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W:\Департамент МСП\Отдел ОРВ и развития делового климата\!!!СОВЕЩАНИЯ\2022\3. март 2022\02.03.2022 Проектная команда\Материалы\Вопрос 1\"/>
    </mc:Choice>
  </mc:AlternateContent>
  <bookViews>
    <workbookView xWindow="0" yWindow="0" windowWidth="28800" windowHeight="12300"/>
  </bookViews>
  <sheets>
    <sheet name="на исполнении" sheetId="1" r:id="rId1"/>
  </sheets>
  <externalReferences>
    <externalReference r:id="rId2"/>
  </externalReferences>
  <definedNames>
    <definedName name="_xlnm._FilterDatabase" localSheetId="0" hidden="1">'на исполнении'!$A$1:$J$18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<sst xmlns="http://schemas.openxmlformats.org/spreadsheetml/2006/main" count="160" uniqueCount="92">
  <si>
    <t>СРОК</t>
  </si>
  <si>
    <t>ВИД ДОКУМЕНТА</t>
  </si>
  <si>
    <t>ПОРУЧЕНИЕ</t>
  </si>
  <si>
    <t>ПУНКТ</t>
  </si>
  <si>
    <t>СОДЕРЖАНИЕ</t>
  </si>
  <si>
    <t>ИСПОЛНЕНИЕ</t>
  </si>
  <si>
    <t>СТАТУС</t>
  </si>
  <si>
    <t>ОГВ</t>
  </si>
  <si>
    <t>ОТВЕТСТВЕННЫЙ</t>
  </si>
  <si>
    <t>КОНТРОЛЬ</t>
  </si>
  <si>
    <t>Заседание Инвестсовета</t>
  </si>
  <si>
    <t>10-ИНС от 24.12.2020</t>
  </si>
  <si>
    <t>5.5</t>
  </si>
  <si>
    <r>
      <t xml:space="preserve">5.5. Министерству имущественных и земельных отношений Сахалинской области (С.В.Налбатова) проработать вопрос по подбору здания для размещения ведущих общественно-деловых объединений Сахалинской области (обращение президента Союза «Сахалинская торгово-промышленная палата» Г.Ю.Дзюба).
</t>
    </r>
    <r>
      <rPr>
        <sz val="14"/>
        <color rgb="FF0070C0"/>
        <rFont val="Times New Roman"/>
        <family val="1"/>
        <charset val="204"/>
      </rPr>
      <t>Срок – до 29 января 2021 года, продлен до 30.08.2021, до 29.10.2021, до 24.01.2022.</t>
    </r>
    <r>
      <rPr>
        <sz val="14"/>
        <color theme="1"/>
        <rFont val="Times New Roman"/>
        <family val="1"/>
        <charset val="204"/>
      </rPr>
      <t xml:space="preserve">
</t>
    </r>
  </si>
  <si>
    <r>
      <rPr>
        <sz val="14"/>
        <rFont val="Times New Roman"/>
        <family val="1"/>
        <charset val="204"/>
      </rPr>
      <t xml:space="preserve">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и учитывая острую необходимость в запрашиваемых помещениях,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однако все предложения были отклонены Учреждением.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Стороны совещания являются самостоятельными хозяйствующими  субъектами, в деятельность которых Правительство Сахалинской области вмешиваться не вправе.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и учитывая острую необходимость в запрашиваемых помещениях,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однако все предложения были отклонены Учреждением.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t>
    </r>
    <r>
      <rPr>
        <u/>
        <sz val="14"/>
        <rFont val="Times New Roman"/>
        <family val="1"/>
        <charset val="204"/>
      </rPr>
      <t xml:space="preserve">
ПО состоянию на 30.08.2021</t>
    </r>
    <r>
      <rPr>
        <sz val="14"/>
        <rFont val="Times New Roman"/>
        <family val="1"/>
        <charset val="204"/>
      </rPr>
      <t xml:space="preserve">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По информации балансодержателя объекта федеральной собственности,</t>
    </r>
    <r>
      <rPr>
        <sz val="14"/>
        <color rgb="FF0070C0"/>
        <rFont val="Times New Roman"/>
        <family val="1"/>
        <charset val="204"/>
      </rPr>
      <t xml:space="preserve"> в ближайшее время планируется визит представителя учреждения в Сахалинскую область. Министерством будет организован осмотр объектов, предлагаемых для передислокации филиала. 
</t>
    </r>
    <r>
      <rPr>
        <u/>
        <sz val="14"/>
        <color rgb="FF0070C0"/>
        <rFont val="Times New Roman"/>
        <family val="1"/>
        <charset val="204"/>
      </rPr>
      <t>ПО состоянию на 31.05.2021</t>
    </r>
    <r>
      <rPr>
        <sz val="14"/>
        <color rgb="FF0070C0"/>
        <rFont val="Times New Roman"/>
        <family val="1"/>
        <charset val="204"/>
      </rPr>
      <t xml:space="preserve">
 Правительство Сахалинской области обратилось</t>
    </r>
    <r>
      <rPr>
        <sz val="14"/>
        <color theme="1"/>
        <rFont val="Times New Roman"/>
        <family val="1"/>
        <charset val="204"/>
      </rPr>
      <t xml:space="preserve"> в адрес Федерального агентства по управлению государственным имуществом для рассмотрения вопроса</t>
    </r>
    <r>
      <rPr>
        <sz val="14"/>
        <color rgb="FF0070C0"/>
        <rFont val="Times New Roman"/>
        <family val="1"/>
        <charset val="204"/>
      </rPr>
      <t xml:space="preserve">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t>
    </r>
    <r>
      <rPr>
        <sz val="14"/>
        <color theme="1"/>
        <rFont val="Times New Roman"/>
        <family val="1"/>
        <charset val="204"/>
      </rPr>
      <t xml:space="preserve">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Росимущество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Для определения необходимой потребности в дополнительных помещениях для нужд Учреждения Минимуществом Сахалинской области 17 марта 2021 года проведено совместное выездное совещание с представителями Учреждения, в ходе которого определены потребности Учреждения в предоставляемых в пользование площадях.
  В настоящее время Минимуществом Сахалинской области рассматриваются варианты подбора необходимого количества по площади помещений для Учреждения в целях предоставления в пользование и последующей организации процедуры передачи нежилого здания, расположенного по адресу: Сахалинская область, г. Южно-Сахалинск, пр-кт. Коммунистический, д. 31, в областную собственность.
   Проведена повторная втреча с заместителем директора Учреждения. В ходе которой предварительно предложены альтернативные площади для вожможной передачи Учреждению и получено одобрение на принятие предлагаемых помещений.
</t>
    </r>
  </si>
  <si>
    <t>На исполнении</t>
  </si>
  <si>
    <t>ОИВ</t>
  </si>
  <si>
    <t>Министерство имущественных и земельных отношений Сахалинской области</t>
  </si>
  <si>
    <t>Зайцев А.В.</t>
  </si>
  <si>
    <t>2-ИНС от 10.02.2020</t>
  </si>
  <si>
    <t>1.1</t>
  </si>
  <si>
    <r>
      <t xml:space="preserve">1.1. Заместителю председателя Правительства Сахалинской области С.П.Олонцеву совместно с генеральным директором Ассоциации «Сахалинстрой» В.П.Мозолевским провести обсуждение предложений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О результатах доложить в рамках очередного заседания совета по инвестиционной деятельности при Правительстве Сахалинской области (далее – Совет).
</t>
    </r>
    <r>
      <rPr>
        <sz val="14"/>
        <rFont val="Times New Roman"/>
        <family val="1"/>
        <charset val="204"/>
      </rPr>
      <t>Срок - до 10 марта 2020 года.</t>
    </r>
    <r>
      <rPr>
        <sz val="14"/>
        <color theme="1"/>
        <rFont val="Times New Roman"/>
        <family val="1"/>
        <charset val="204"/>
      </rPr>
      <t xml:space="preserve">
</t>
    </r>
    <r>
      <rPr>
        <sz val="14"/>
        <color rgb="FFFF0000"/>
        <rFont val="Times New Roman"/>
        <family val="1"/>
        <charset val="204"/>
      </rPr>
      <t>Оставлено на контроле до 15.01.2021, далее - ежемесячно, продлен до 15.04.2021, до 01.09.2021, до 01.12.2021</t>
    </r>
  </si>
  <si>
    <r>
      <t>В сентябре 2021 года членами Общественной палаты Сахалинской области предложено создать рабочую группу на уровне Российской Федрации. В настоящее время утверждена рабочая группа при Общественной палате Российской Федерации и Совете Федерации, с участием региональных представителей, при проведении которой будет рассмотрен вопрос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В сентябре текущего года членами Общественной палаты Сахалинской области предложено создать рабочую группу на уровне Российской Федрации. В настоящее время на утверждении находится проект по созданию рабочей группы при Совете Федерации, Общественной палаты Российской Федерации, с участием региональных представителей, для решения вышеуказанных вопросов.
На основании вышеизложенного предлагаем продлить срок исполнения пункта 1.1 Протокола заседания Правительства Сахалинской области/Перечня поручений Губернатора от 10.02.2020 № 2-ИНС/20.</t>
    </r>
    <r>
      <rPr>
        <u/>
        <sz val="14"/>
        <color theme="1"/>
        <rFont val="Times New Roman"/>
        <family val="1"/>
        <charset val="204"/>
      </rPr>
      <t xml:space="preserve">
По состоянию на 01.09.2021
</t>
    </r>
    <r>
      <rPr>
        <sz val="14"/>
        <color theme="1"/>
        <rFont val="Times New Roman"/>
        <family val="1"/>
        <charset val="204"/>
      </rPr>
      <t>В целях решения вышеуказанных вопросов осуществляется работа по созданию рабочей группы на уровне Российской Федерации, с участием региональных представителей.</t>
    </r>
    <r>
      <rPr>
        <u/>
        <sz val="14"/>
        <color theme="1"/>
        <rFont val="Times New Roman"/>
        <family val="1"/>
        <charset val="204"/>
      </rPr>
      <t xml:space="preserve">
по состоянию на 15.04.2021
</t>
    </r>
    <r>
      <rPr>
        <sz val="14"/>
        <color theme="1"/>
        <rFont val="Times New Roman"/>
        <family val="1"/>
        <charset val="204"/>
      </rPr>
      <t xml:space="preserve">По результатам проведенной межведомственной рабочей группы при министерстве строительства и жилищно-коммунального хозяйства Российской Федерации принято решение о разработке Минэкономразвитием Российской Федерации закона по вышеуказанному вопросу. В рамках проведенной Дальневосточной конференции по вопросам ценообразования в строительстве готовится проект протокола.
В связи с вышеизложенным, просим продлить срок исполнения пункта 1.1. Протокола заседания Совета по инвестиционной деятельности при Правительстве Сахалинской области от 10.02.2020 № 2-ИНС/20 до 01.09.2021 года. 
</t>
    </r>
    <r>
      <rPr>
        <u/>
        <sz val="14"/>
        <color theme="1"/>
        <rFont val="Times New Roman"/>
        <family val="1"/>
        <charset val="204"/>
      </rPr>
      <t xml:space="preserve">
По состоянию на 25.01.2
</t>
    </r>
    <r>
      <rPr>
        <sz val="14"/>
        <color theme="1"/>
        <rFont val="Times New Roman"/>
        <family val="1"/>
        <charset val="204"/>
      </rPr>
      <t>Данный вопрос рассмотрен 14 декабря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По результатам рассмотрения принято решение создать межведомственную рабочую группу при министерстве строительства и жилищно-коммунального хозяйства Российской Федерации по продвижению вышеуказанного вопроса.</t>
    </r>
    <r>
      <rPr>
        <u/>
        <sz val="14"/>
        <color theme="1"/>
        <rFont val="Times New Roman"/>
        <family val="1"/>
        <charset val="204"/>
      </rPr>
      <t xml:space="preserve">
По состоянию на 15.01.2021
  </t>
    </r>
    <r>
      <rPr>
        <sz val="14"/>
        <color theme="1"/>
        <rFont val="Times New Roman"/>
        <family val="1"/>
        <charset val="204"/>
      </rPr>
      <t xml:space="preserve">Минстрой СО предлагает при проведении государственных и муниципальных закупок на тер-ритории Сахалинской области </t>
    </r>
    <r>
      <rPr>
        <sz val="14"/>
        <color rgb="FF0070C0"/>
        <rFont val="Times New Roman"/>
        <family val="1"/>
        <charset val="204"/>
      </rPr>
      <t>определять начальную (максимальную) цену контракта с выделением затрат и компенсаций северных льгот и гарантий работникам</t>
    </r>
    <r>
      <rPr>
        <sz val="14"/>
        <color theme="1"/>
        <rFont val="Times New Roman"/>
        <family val="1"/>
        <charset val="204"/>
      </rPr>
      <t xml:space="preserve">, проживающим в районах Крайнего Севера и приравненных к ним местностях, а также причитающих на них накладных расходов и сметной прибыли.
  Вместе с тем считаем целесообразным выделение заказчиками в смете контракта отдельной строкой размера северных надбавок и районных коэффициентов к заработной плате и других льгот, дополнительных накладных расходов и сметной прибыли. Для получения средств на обеспечение государственных гарантий и компенсаций </t>
    </r>
    <r>
      <rPr>
        <sz val="14"/>
        <color rgb="FF0070C0"/>
        <rFont val="Times New Roman"/>
        <family val="1"/>
        <charset val="204"/>
      </rPr>
      <t>исполнитель направляет заказчику подтверждающие документы о фактически произведенных выплатах северных надбавок,</t>
    </r>
    <r>
      <rPr>
        <sz val="14"/>
        <color theme="1"/>
        <rFont val="Times New Roman"/>
        <family val="1"/>
        <charset val="204"/>
      </rPr>
      <t xml:space="preserve"> районных коэффициентах к заработной плате и других льгот в соответствии с положениями ТК РФ. </t>
    </r>
    <r>
      <rPr>
        <sz val="14"/>
        <color rgb="FF0070C0"/>
        <rFont val="Times New Roman"/>
        <family val="1"/>
        <charset val="204"/>
      </rPr>
      <t>Невостребованные средства на обеспечение государственных гарантий и компенсаций возвраща-ются в бюджет Сахалинской области.</t>
    </r>
    <r>
      <rPr>
        <sz val="14"/>
        <color theme="1"/>
        <rFont val="Times New Roman"/>
        <family val="1"/>
        <charset val="204"/>
      </rPr>
      <t xml:space="preserve">
</t>
    </r>
    <r>
      <rPr>
        <u/>
        <sz val="14"/>
        <color theme="1"/>
        <rFont val="Times New Roman"/>
        <family val="1"/>
        <charset val="204"/>
      </rPr>
      <t xml:space="preserve">
По состоянию на 04.12.2020
</t>
    </r>
    <r>
      <rPr>
        <sz val="14"/>
        <color theme="1"/>
        <rFont val="Times New Roman"/>
        <family val="1"/>
        <charset val="204"/>
      </rPr>
      <t>Рассмотрение вопроса по заданной теме было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Данное заседание перенесли на 14 декабря 2020 года.</t>
    </r>
    <r>
      <rPr>
        <u/>
        <sz val="14"/>
        <color theme="1"/>
        <rFont val="Times New Roman"/>
        <family val="1"/>
        <charset val="204"/>
      </rPr>
      <t xml:space="preserve">
По состоянию на 08.11.2020
</t>
    </r>
    <r>
      <rPr>
        <sz val="14"/>
        <color theme="1"/>
        <rFont val="Times New Roman"/>
        <family val="1"/>
        <charset val="204"/>
      </rPr>
      <t>Рассмотрение вопроса по заданной теме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t>
    </r>
    <r>
      <rPr>
        <u/>
        <sz val="14"/>
        <color theme="1"/>
        <rFont val="Times New Roman"/>
        <family val="1"/>
        <charset val="204"/>
      </rPr>
      <t xml:space="preserve">
По состоянию на 08.10.2020
</t>
    </r>
    <r>
      <rPr>
        <sz val="14"/>
        <color theme="1"/>
        <rFont val="Times New Roman"/>
        <family val="1"/>
        <charset val="204"/>
      </rPr>
      <t xml:space="preserve">Проведен мониторинг начисления северных коэффициентов на территории Сахалинской области.
Рассмотрены 26 организаций, заключившие государственные контракты по строительству объектов на территории Сахалинской области. Рассмотрение данного вопроса запланировано на заседании круглого стола при Совете Федерации Российской Федерации, который состоится в
конце текущего года. </t>
    </r>
    <r>
      <rPr>
        <u/>
        <sz val="14"/>
        <color theme="1"/>
        <rFont val="Times New Roman"/>
        <family val="1"/>
        <charset val="204"/>
      </rPr>
      <t xml:space="preserve">
По состоянию на 08.09.2020</t>
    </r>
    <r>
      <rPr>
        <sz val="14"/>
        <color theme="1"/>
        <rFont val="Times New Roman"/>
        <family val="1"/>
        <charset val="204"/>
      </rPr>
      <t xml:space="preserve">
На очередном заседании,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На проведение мониторинга начисления заинтересованным лицам северных коэффициентов от ООО «СК Град» получено согласие.
При этом выяснились обстоятельства, что в организации имеются работники, временно осуществляющие трудовую деятельность на территории Сахалинской области (командировка), с привлечением субподрядных организаций.
УФНС России по Сахалинской области, рассмотрены 26 организации, заключившие государственные контракты по строительству объектов на территории Сахалинской области. Из которых на учете состоит 14 подрядных организаций. Не состоят на учете 8 организаций по причине осуществления своей деятельности в области проектирования.
В отношении 4 подрядных организаций проводятся проверочные мероприятия заинтересованными органами государственной власти.
После завершения проверочных мероприятий будет проведено очередное заседание рабочей группы.</t>
    </r>
    <r>
      <rPr>
        <u/>
        <sz val="14"/>
        <color theme="1"/>
        <rFont val="Times New Roman"/>
        <family val="1"/>
        <charset val="204"/>
      </rPr>
      <t xml:space="preserve">
По состоянию на 07.08.2020
</t>
    </r>
    <r>
      <rPr>
        <sz val="14"/>
        <color rgb="FFFF0000"/>
        <rFont val="Times New Roman"/>
        <family val="1"/>
        <charset val="204"/>
      </rPr>
      <t>Динамика исполнения поручения, исходя из письма 1.6-Вн-596/20 от 07.08.2020, отсутствует.</t>
    </r>
    <r>
      <rPr>
        <sz val="14"/>
        <color theme="1"/>
        <rFont val="Times New Roman"/>
        <family val="1"/>
        <charset val="204"/>
      </rPr>
      <t xml:space="preserve">
На заседании 09.06.2020,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Информация направлена заинтересованным лицам, для проведения мониторинга начисления ими северных коэффициентов.
В настоящее время ведется работа по мониторингу начисления заинтересованным лицам северных коэффициентов, после его проведения будет проведено очередное заседание рабочей группы.
</t>
    </r>
    <r>
      <rPr>
        <u/>
        <sz val="14"/>
        <color theme="1"/>
        <rFont val="Times New Roman"/>
        <family val="1"/>
        <charset val="204"/>
      </rPr>
      <t xml:space="preserve">
По состоянию на 08.07.2020</t>
    </r>
    <r>
      <rPr>
        <sz val="14"/>
        <color theme="1"/>
        <rFont val="Times New Roman"/>
        <family val="1"/>
        <charset val="204"/>
      </rPr>
      <t xml:space="preserve">
Очередное заседание рабочей группы состоялось 09.06.2020
УФНС России по Сахалинской области, Государственное учреждение – Отделение Пенсионного фонда Российской Федерации по Сахалинской области, агентству по труду Сахалинской области предложено проанализировать действующую ситуацию с застройщиками Сахалинской области и других регионов при начислении заработной платы, согласно п. 1 ст. 83 Налогового кодекса Российской Федерации (далее - Кодекс). А именно организации, в состав которых входят обособленные подразделения, расположенные на территории Российской Федерации, подлежат постановке на учет в налоговых органах по месту нахождения каждого своего обособленного подразделения, рабочее место которого считается стационарным, если оно создается на срок более одного месяца.
Ассоциации «Сахалинстрой» (В.П. Мозолевский), Ассоциации                 «СпецСтройРеконструкция» (В.И. Литвинов) (далее - СРО) предложено обратиться к членам Ассоциаций о сотрудничестве, с просьбой о предоставлении информации по отчислениям Северных надбавок своим работникам. В настоящее время данный вопрос прорабатывается.
В целях выработки единого пути решения в урегулировании вопроса о преференции Сахалинских предпринимателей при исполнении контрактов на территории Сахалинской области, на очередном заседание,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В настоящее время получено согласие от организации – Общество с ограниченной ответственностью «СК Град» ИНН 2464227862.
Информация направлена заинтересованным лицам, для проведения мониторинга начисления ими северных коэффициентов.
</t>
    </r>
    <r>
      <rPr>
        <u/>
        <sz val="14"/>
        <color theme="1"/>
        <rFont val="Times New Roman"/>
        <family val="1"/>
        <charset val="204"/>
      </rPr>
      <t>По состоянию на 04.06.2020</t>
    </r>
    <r>
      <rPr>
        <sz val="14"/>
        <color theme="1"/>
        <rFont val="Times New Roman"/>
        <family val="1"/>
        <charset val="204"/>
      </rPr>
      <t xml:space="preserve">
На сегодняшний день ведется работа над проектом отраслевого соглашения по строительству и промышленности строительных материалов Сахалинской области на 2020-2023 годы совместно с областной организацией профсоюзов работников строительства и промышленности строительных материалов, и региональным отраслевым объединением работодателей «Союз Строителей Сахалина и Курил», СРО Сахалинской области, агентство по труду и занятости населения Сахалинской области.
Министерством проводится анализ нормативных правовых актов в указанной области. Выполнен расчет среднемесячного размера оплаты труда рабочего первого разряда, занятого в строительной отрасли на 2020 год.
26.05.2020 состоялось очередное заседание рабочей группы по выработке предложений по обеспечению преимущества при осуществлении государственных и муниципальных закупок в сфере строительства организациям, предоставляющим своим работникам, осуществляющим трудовую деятельность и проживающим в районах Крайнего Севера и приравненных к ним местностях под председательством заместителя председателя Правительства Сахалинской области С.П.Олонцева.
 В рамках обсуждения предложений Ассоциации «Сахалинстрой» и Ассоциации «СпецСтройРеконструкция» сделаны выводы о том, что на сегодняшний день представленные предложения по вопросам выплаты Северных надбавок, не нашли законных обоснований в действующем законодательстве Российской Федерации.
На сегодняшний день в государственных и муниципальных контрактах предусмотрено условие, что в случае, если для исполнения обязательств по контракту подрядчиком на территории Сахалинской области создается обособленное подразделение (за исключением филиалов и представительств), подрядчик обязан в течение одного месяца подать сообщение об этом в налоговый орган по месту нахождения обособленного подразделения, копию уведомления о постановке на учет в налоговом органе направить заказчику в течение 5 рабочих дней с момента его получения.
Министерству строительства Сахалинской области поручено подготовить информацию о контрактах, заключенных с подрядчиками иных регионов Российской Федерации, с условиями их обязательной регистрации на территории Сахалинской области.
</t>
    </r>
  </si>
  <si>
    <t>На рассмотрении</t>
  </si>
  <si>
    <t>Министерство строительства Сахалинской области</t>
  </si>
  <si>
    <t>Олонцев С.П.</t>
  </si>
  <si>
    <t>9-ИНС от 19.11.2020</t>
  </si>
  <si>
    <t>1.2</t>
  </si>
  <si>
    <r>
      <t xml:space="preserve">1.2. Министерству транспорта и дорожного хозяйства Сахалинской области (В.И.Спиченко) проработать вопрос по выбору места для расположения посадочной площадки на о. Парамушир Северо–Курильского городского округа в целях организации воздушного сообщения с г. Южно-Сахалинском.
</t>
    </r>
    <r>
      <rPr>
        <sz val="14"/>
        <color rgb="FFFF0000"/>
        <rFont val="Times New Roman"/>
        <family val="1"/>
        <charset val="204"/>
      </rPr>
      <t>Срок – до 01 мая 2021 года, продлен до 05.07.2021, 10.10.2021, до 30.06.2022</t>
    </r>
    <r>
      <rPr>
        <sz val="14"/>
        <color theme="1"/>
        <rFont val="Times New Roman"/>
        <family val="1"/>
        <charset val="204"/>
      </rPr>
      <t xml:space="preserve">
</t>
    </r>
  </si>
  <si>
    <r>
      <t xml:space="preserve">   ООО «Архипелаг Онекотан» завершена расчистка взлетно-посадочной
полосы в районе бухты Шелихово.
    В целях определения технических характеристик имеющейся взлетнопосадочной полосы, минимально-возможной длины и ширины, а также определения возможности выполнения полетов, в том числе захода на посадку со стороны гор, необходимо проведение выездной комиссионной проверки данной посадочной полосы, с забором проб основания и искусственного покрытия для проведения экспертизы. Только после этого возможно определение возможности совершения полетов судов типа DHC-8, и выработки рекомендаций для ООО «Архипелаг Онекотан» по доведению полосы до
нормативных требований.
В составе комиссии необходимо участие специалистов АО «Аэропорт Южно-Сахалинск», АО «Авиакомпания «Аврора», проектных институтов, ООО «Архипелаг Онекотан».
В настоящее время автомобильная дорога от г. Северо-Курильска до взлетно-посадочной полосы (далее - ВПП) расположенной вблизи м. Шелехова отсутствует.
В виду наступления осенне-зимнего периода и закрытия навигационного периода для плавания маломерных судов в прибрежной части о.Парамушир, выезд комиссии на бухту Шелихова в текущем году не представляется возможным.
1) плато Аэродромное. 
В данном месте возможно осуществить строительство ИВПП длиной более 1600 м., что позволит принимать воздушные суда типа DHC-8-400 без ограничений по коммерческой загрузке.
Основными проблемными вопросами являются:
1. Реконструкция подъездной дороги, которая имеет только одну полосу движения, находится в лавиноопасном районе. По предварительным расчётам, реконструкция данной дороги будет ориентировочно стоить               1,5 млрд. рублей; 
2. Отсутствует доступ к инженерным коммуникациям (электроэнергии, водоснабжения);
3. Наличие большого количества естественных водоемов, расположенных на удалении 0,5-1,5 км от потенциальной посадочной площадки на плато Аэродромное является местом притяжения для скопления птиц, особенно в миграционный период, в связи с чем необходимы дополнительные расходы на установку аэродромного орнитологического оборудования; 
4. В данном месте часто наблюдаются такие погодные явления как туман, низкая облачность, в связи с чем необходима установка дополнительного оборудования радиотехнического обеспечения полетов.
С учетом изложенного, ориентировочная стоимость строительства посадочной площадки на плато Аэродромное может превысить 4 млрд. рублей, в том числе разработка ПСД – 250 млн.рублей. Реализация данного строительства возможна только после выделения Правительством Сахалинской области бюджетных ассигнований в полном размере. 
</t>
    </r>
    <r>
      <rPr>
        <u/>
        <sz val="14"/>
        <color theme="1"/>
        <rFont val="Times New Roman"/>
        <family val="1"/>
        <charset val="204"/>
      </rPr>
      <t xml:space="preserve">2) на м.Шелихова. </t>
    </r>
    <r>
      <rPr>
        <sz val="14"/>
        <color theme="1"/>
        <rFont val="Times New Roman"/>
        <family val="1"/>
        <charset val="204"/>
      </rPr>
      <t xml:space="preserve">
В настоящее время ООО «Архипелаг Онекотан» начаты работы по восстановлению взлетно-посадочной полосы длинной 1200 м. По результатам переговоров АО «Авиакомпания «Аврора» с ООО «Архипелаг Онекотан» принято решение о проведении, на завершающей стадии восстановления аэродрома, аудита АО «Авиакомпания «Аврора» покрытия ИВПП и принятия решения о возможности использования данной площадки для приёма воздушных судов типа DHC-8-300. Основным вопросом организации полетов на посадочную площадку на м.Шелихово является доставка пассажиров до г.Северо-Курильск. На начальном этапе возможна доставка пассажиров при помощи вертолета, либо морским транспортом. В дальнейшем ООО «Архипелаг Онекотан» планируется строительство дороги Северо-Курильск – Шелихово. В данном случае возможна доставка пассажиров наземным транспортом.
</t>
    </r>
  </si>
  <si>
    <t>Министерство транспорта и дорожного хозяйства Сахалинской области</t>
  </si>
  <si>
    <t>4-ИНС/21 от 26.05.2021</t>
  </si>
  <si>
    <t>1.3</t>
  </si>
  <si>
    <r>
      <t xml:space="preserve">Рекомендовать администрации муниципального образования городской округ «Город Южно-Сахалинск» (С.А.Надсадин) обеспечить в кратчайший срок рассмотрение вопроса о выделении земельного участка, испрашиваемого ООО ПТК «Алмаз» для приемки, сортировки и подготовки к переработке пластиковых отходов.
</t>
    </r>
    <r>
      <rPr>
        <sz val="14"/>
        <color rgb="FF0070C0"/>
        <rFont val="Times New Roman"/>
        <family val="1"/>
        <charset val="204"/>
      </rPr>
      <t>Срок – до 21 июня 2021 года , продлен до 16.08.2021, до 01.11.2021</t>
    </r>
    <r>
      <rPr>
        <sz val="14"/>
        <color theme="1"/>
        <rFont val="Times New Roman"/>
        <family val="1"/>
        <charset val="204"/>
      </rPr>
      <t xml:space="preserve">
</t>
    </r>
  </si>
  <si>
    <t>Проект Правил землепользования и застройки на территории городского округа «Город Южно-Сахалинск» (далее — Проект) прошел процедуру публичных слушаний.
По результатам публичных слушаний на основании заключения от 21.12.2021 Проект доработан и рекомендован к утверждению.
Ориентировочный срок утверждения - середина февраля 2022 года.
Работы по образованию земельного участка будут начаты в марте 2022 года при условии утверждения Правил землепользования и застройки на территории городского округа «Город Южно-Сахалинск».
На основании изложенного просим продлить срок исполнения пункта 1.3. Протокола заседания Совета по инвестиционной деятельности при Правительстве Сахалинской области от 26.05.2021 №4-ИНС до 01 апреля 2022 года.
Комиссией по подготовке проекта Правил землепользования и застройки на территории городского округа «Город Южно-Сахалинск» разработан Проект, подлежащий рассмотрению на публичных слушаниях, проведена проверка на соответствие требованиям и документам, указанным в части 9 статьи 31 ГрК РФ.
По результатам проведенной проверки постановлением администрации города Южно-Сахалинска от 03.09.2021 № 2376-па принято решение о проведении публичных слушаний. Публичные слушания назначены с 24.09.2021 по 28.10.2021. Заключение о результатах публичных слушаний будет опубликовано на официальном сайте администрации города Южно-Сахалинска, а также в газете «Южно-Сахалинск сегодня» 28.10.2021.
На основании изложенного просим продлить срок исполнения пункта 1.3. Протокола заседания Совета по инвестиционной деятельности при Правительстве Сахалинской области от 26.05.2021 № 4-ИНС до февраля 2022. 
Комиссией по подготовке проекта Правил землепользования и застройки на территории городского округа «Город Южно-Сахалинск» разработан Проект, подлежащий рассмотрению на публичных слушаниях, проведена проверка на соответствие требованиям и документам, указанным в части 9 статьи 31 ГрК РФ.
По результатам проведенной проверки постановлением администрации города Южно-Сахалинска от 03.09.2021 № 2376-па принято решение о проведении публичных слушаний. Публичные слушания назначены с 24.09.2021 по 28.10.2021. Заключение о результатах публичных слушаний будет опубликовано на официальном сайте администрации города Южно-Сахалинска, а также в газете «Южно-Сахалинск сегодня» 28.10.2021.
Заседанием Комиссии по подготовке проекта Правил землепользования и застройки на территории городского округа «Город Южно-Сахалинск» (далее — Правила) 24.06.2021 вопрос об установлении территориальной зоны (П-2) рассмотрен положительно.
Проект по внесению изменений в Правила подлежит обязательному рассмотрению на публичных слушаниях в срок не более трех месяцев со дня его опубликования.
С учетом процедур публичных слушаний ориентировочный срок внесения изменений в правила — декабрь 2021 года, срок образования земельного участка — февраль 2022 года.</t>
  </si>
  <si>
    <t>МО</t>
  </si>
  <si>
    <t>Город Южно-Сахалинск</t>
  </si>
  <si>
    <t>5-ИНС/21 от 21.06.2021</t>
  </si>
  <si>
    <t>3.7</t>
  </si>
  <si>
    <t xml:space="preserve">3.7. Департаменту информационной политики Правительства Сахалинской области (Н.Н.Девятайкина) обеспечить размещение информации о результатах оценки субъектами предпринимательской деятельности качества полученных государственных услуг по показателям Национального рейтинга на Телеграм канале Губернатора Сахалинской области.
Срок - до 7 числа каждого месяца, постоянно
</t>
  </si>
  <si>
    <t>https://t.me/sakhgov/5421 
https://t.me/sakhgov/4899
https://www.instagram.com/p/CXLd3PNFwUd/
https://t.me/limarenko_official/11310
https://t.me/limarenko_official/10866
информация размещена в Limarenko Breaf</t>
  </si>
  <si>
    <t>Администрация</t>
  </si>
  <si>
    <t>ДЕПАРТАМЕНТ ИНФОРМАЦИОННОЙ ПОЛИТИКИ</t>
  </si>
  <si>
    <t>Байдаков С.Л.</t>
  </si>
  <si>
    <t>Указание Губернатора</t>
  </si>
  <si>
    <t xml:space="preserve">Исх-5.04-4159/21 18.06.2021
4-ИНС/21 от 26.05.2021
</t>
  </si>
  <si>
    <t>К-3.12-476/21 от 14.07.2021
5-ИНС/21 от 21.06.2021</t>
  </si>
  <si>
    <t>3.3</t>
  </si>
  <si>
    <r>
      <rPr>
        <sz val="14"/>
        <color rgb="FF0070C0"/>
        <rFont val="Times New Roman"/>
        <family val="1"/>
        <charset val="204"/>
      </rPr>
      <t>Исх-5.04-4159/21 18.06.2021
Олонцеву С.П. Прошу проработать совместно с С.В.Дорощуком,  о результатах доложите в срок до 26.07.2021, далее - ежеквартально</t>
    </r>
    <r>
      <rPr>
        <sz val="14"/>
        <color theme="1"/>
        <rFont val="Times New Roman"/>
        <family val="1"/>
        <charset val="204"/>
      </rPr>
      <t xml:space="preserve">
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t>
    </r>
    <r>
      <rPr>
        <b/>
        <sz val="14"/>
        <color theme="1"/>
        <rFont val="Times New Roman"/>
        <family val="1"/>
        <charset val="204"/>
      </rPr>
      <t>Срок – до 18 июня 2021 года</t>
    </r>
  </si>
  <si>
    <t xml:space="preserve">В проекте схемы территориального планирования Сахалинской области,
подготовленной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отражен инвестиционный
объект «Строительство дома отдыха оз. Имандра», планируемый к размещению
на территории муниципального образования Углегорский городской округ.
По документации генерального плана муниципального образования
Углегорский городской округ в орган местного самоуправления от
Федерального агентства лесного хозяйства поступили замечания письмом от
08.12.2021 №АВ-03-27/28217, которые согласно ответу администрации
Углегорского городского округа от 11.01.2022 №5.04-69/22 устраняются в
рабочем порядке.
Согласно информации ООО «ВГК Сервис» от 30.12.2021 №12/8
ходатайство о переводе из земель лесного фонда в земли особо охраняемых
территорий и объектов земельного участка с кадастровым номером
65:14:0000000:441 для реализации инвестиционного проекта будет направлено в Федеральное
агентство лесного хозяйства после утверждения генерального плана
муниципального образования Углегорский городской округ.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выполняются работы по подготовке изменений в схему территориального планирования Сахалинской области (далее – Схема).
Предложения, поступившие от ООО «ВГК Сервис» и ООО «Технопарк Углегорск» от 10.09.2021 о включении объектов в Схему, были переданы разработчику проекта ООО «ИТП «Град» для отражения объектов в схеме территориального планирования Сахалинской области в качестве объектов регионального значения со следующими наименованиями:
1. «Строительство дома отдыха оз. Имандра».
2. «Технологический парк».
Срок выполнения работ по внесению изменений в Схему в соответствии с календарным планом к государственному контракту – 25 ноября 2021 года.
С учетом требований к порядку согласования и утверждения проекта Схемы, ее утверждение планируется в 1 квартале 2022 года. 
Учитывая, что планируемые к размещению объекты, согласно статьи 10 Закона Сахалинской области от 05.03.2013 № 9-ЗО, относятся к объектам регионального значения, указанные объекты подлежат отображению в генеральном плане муниципального образования «Углегорский городской округ». Генеральный план муниципального образования «Углегорский городской округ» находится в стадии согласования, размещен на ФГИС ТП 14.10.2021.
Согласно информации ООО «ВГК Сервис» планируемый срок направления в Федеральное агентство лесного хозяйства документации, обосновывающей перевод земельных участков из состава земель лесного фонда для размещения объектов, начало декабря 2021 года. 
Агентством лесного и охотничьего хозяйства Сахалинской области (далее – Агентство), совместно с представителями министерства архитектуры и градостроительства Сахалинской области и администрации Углегорского городского округа 06.07.2021 г. проведено совещание по вопросу внесения изменений в Генеральный план муниципального образования и включения в границы населенного пункта участков земель лесного фонда, планируемых под реализацию инвестиционных проектов.
В рамках протокольных поручений администрации муниципального образования Углегорского городского округа следует обратиться в Управление Росреестра по Сахалинской области с целью ускорения вопроса проведения работ по исключению в сведениях ЕГРН в границах установленной территориальной зоны Углегорского лесничества земельных участков, ранее поставленных на кадастровый учет с категорией земель отличной от земель лесного фонда и входящих в границы населенных пунктов, проработать вопрос по включению в границы населенного пунктов территорий садоводческих товариществ, расположенных в границах муниципального образования Углегорского городского округа, имеющих пересечения с землями лесного фонда, обратиться в министерство архитектуры и градостроительства Сахалинской области о выделении финансирования на подготовку Генерального плана.
Министерству архитектуры и градостроительства Сахалинской области необходимо предоставить в муниципальное образование Углегорского городского округа предложения по отображению в генеральном плане муниципального образования «Углегорский городской округ» территорий (участков) для размещения объектов инвестиционных объектов (строительство базы отдыха «Гостевой комплекс оз. Имандра» создание промышленного технопарка) в соответствии с требованиями Градостроительного кодекса РФ в целях изменения границ населенных пунктов путем включения этих земельных участков в границы г. Углегорска и села Прудное.
Кроме того, в настоящее время ООО «ВГК Сервис», в качестве альтернативного варианта, проводится работа по сбору документов, обосновывающих перевод участков земель лесного фонда, планируемых для размещения инвестиционных проектов, в земли промышленности (технопарк) и земли особо охраняемых территории и объектов (база отдыха) с целью направления на рассмотрения в Федеральное агентство лесного хозяйства в рамках приказа Минприроды России от 25.12.2018 №684 «Об утверждении содержания ходатайства о переводе земель лесного фонда в другую категорию и состава прилагаемых к нему документов». 
Поступившие в Агентство запросы ООО «ВГК Сервис» о согласии правообладателя земельных участков на перевод земель лесного фонда в иные категории перенаправлены в Территориальное управление Федерального агентства по управлению государственным имуществом в Сахалинской области для рассмотрения в рамках компетенции.
</t>
  </si>
  <si>
    <t>Агентство лесного и охотничьего хозяйства Сахалинской области</t>
  </si>
  <si>
    <t>2.2</t>
  </si>
  <si>
    <r>
      <rPr>
        <sz val="14"/>
        <color rgb="FFFF0000"/>
        <rFont val="Times New Roman"/>
        <family val="1"/>
        <charset val="204"/>
      </rPr>
      <t xml:space="preserve">Докладывайте о реализации дорожной карты до 01.07.2022, далее ежегодно (план-факт в сравнении с предыдущим годом). </t>
    </r>
    <r>
      <rPr>
        <sz val="14"/>
        <color theme="1"/>
        <rFont val="Times New Roman"/>
        <family val="1"/>
        <charset val="204"/>
      </rPr>
      <t xml:space="preserve">
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</si>
  <si>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t xml:space="preserve">
</t>
  </si>
  <si>
    <t>Министерство образования Сахалинской области</t>
  </si>
  <si>
    <t>Ющук В.Н.</t>
  </si>
  <si>
    <t>6-ИНС/21 от 13.08.2021</t>
  </si>
  <si>
    <t>2.2.2</t>
  </si>
  <si>
    <r>
      <t xml:space="preserve">2.2. Министерству энергетики Сахалинской области (М.А.Гузенко):
2.2.2. Проработать вопрос подписания меморандума о сотрудничестве, указанного в пункте 2.2.1 настоящего протокола.
</t>
    </r>
    <r>
      <rPr>
        <b/>
        <sz val="14"/>
        <color theme="1"/>
        <rFont val="Times New Roman"/>
        <family val="1"/>
        <charset val="204"/>
      </rPr>
      <t>Срок – до 30 сентября 2021 года, продлен до 15.11.2021</t>
    </r>
    <r>
      <rPr>
        <sz val="14"/>
        <color theme="1"/>
        <rFont val="Times New Roman"/>
        <family val="1"/>
        <charset val="204"/>
      </rPr>
      <t xml:space="preserve">
</t>
    </r>
  </si>
  <si>
    <t>Меморандум разработан, прошел процедуру согласования, готов к подписанию.
В целях проработки вопроса министерством энергетики Сахалинской области проект меморандума был направлен на согласование в органы исполнительной власти Сахалинской области. По итогам государственно-правовой экспертизы в текст меморандума были внесены изменения и дополнения, потребовавшие пересогласования с другими органами исполнительной власти, а также компанией «Сахалин Энерджи», в связи с чем срок подписания Меморандума увеличен.
В целях проработки вопроса министерством энергетики Сахалинской области проект меморандума об участии в реализации эксперимента по ограничению и предотвращению выбросов, а также поглощению парниковых газов в Сахалинской области (далее – проект) был направлен в компанию «Сахалин Энерджи Инвестмент Компани Лтд.» (далее – «Сахалин Энерджи») для рассмотрения и согласования.
Все замечания с «Сахалин Энерджи» отработаны в полном объеме, в настоящее время проект меморандума проходит процедуру согласования в органах исполнительной власти Сахалинской области.
В целях проработки вопроса министерством энергетики Сахалинской
области проект меморандума об участии в реализации эксперимента по
ограничению и предотвращению выбросов, а также поглощению парниковых
газов в Сахалинской области (далее – проект) был направлен в компанию
«Сахалин Энерджи Инвестмент Компани Лтд.» (далее – «Сахалин Энерджи»)
для рассмотрения и согласования.
Письмом от 10.11.2021 № 2021-OUT-Y-01-00349 «Сахалин Энерджи»
представила комментарии и замечания к проекту, на основании которых будет
проведена дальнейшая работа по корректировке и приведению проекта в
соответствие мнению сторон.
Министерством энергетики Сахалинской области ведутся переговоры
с крупными компаниями, такими как, Сахалин Энерджи Инвестмент Компани, ЛТД, ООО «Газпром добыча шельф Южно-Сахалинск», Эксон Нефтегаз Лимитед, ООО «Восточная горнорудная компания», Дальневосточная железная дорога, АО «Аврора», АО «Почта России» по вопросу сотрудничества в области сокращения углеродного следа, в том числе о переоборудовании транспорта организаций на газомоторное топливо и электричество.
На основании изложенного просим рассмотреть возможность переноса
до 15.11.2021 выполнение пункта 2.2.2 указанного Протокола.</t>
  </si>
  <si>
    <t>Министерство энергетики Сахалинской области</t>
  </si>
  <si>
    <t>Сидоренко В.С.</t>
  </si>
  <si>
    <t>3.3.2</t>
  </si>
  <si>
    <r>
      <t xml:space="preserve">3.3. Министерству строительства Сахалинской области (А.В.Колеватых):
3.3.2.  Совместно с президентом Сахалинской торгово-промышленной палаты Г.Ю.Дзюбой и Управлением Федеральной налоговой службы России по Сахалинской области (М.В.Тучкова) сформировать и направить в адрес Губернатора Сахалинской области В.И.Лимаренко предложения о возможности выделения и применения в сводном сметном расчете и начальной максимальной цене контракта на выполнение подрядных работ  затрат на компенсацию подрядчику (работодателю) оплаченных им северных льгот, в том числе районных коэффициентов и северных надбавок к зарплате,  в составе выплаченной заработной платы работникам (обращение В.В.Тишкова, генерального директора ООО «Шадан»).
</t>
    </r>
    <r>
      <rPr>
        <b/>
        <sz val="14"/>
        <color theme="1"/>
        <rFont val="Times New Roman"/>
        <family val="1"/>
        <charset val="204"/>
      </rPr>
      <t>Срок – до 20 сентября 2021 года, продлен до 11.04.2022</t>
    </r>
    <r>
      <rPr>
        <sz val="14"/>
        <color theme="1"/>
        <rFont val="Times New Roman"/>
        <family val="1"/>
        <charset val="204"/>
      </rPr>
      <t xml:space="preserve">
</t>
    </r>
  </si>
  <si>
    <r>
      <t xml:space="preserve">   12.10.2021 состоялось совещание со всеми заинтересованными лицами.
   В настоящее время выделение затрат на компенсацию подрядчику (работодателю) оплаченных им северных льгот и государственных гарантий при определении начальной максимальной цены контракта</t>
    </r>
    <r>
      <rPr>
        <sz val="13"/>
        <color rgb="FF0070C0"/>
        <rFont val="Times New Roman"/>
        <family val="1"/>
        <charset val="204"/>
      </rPr>
      <t xml:space="preserve"> на основании сметной стоимости строительства законодательством РФ не запрещено.</t>
    </r>
    <r>
      <rPr>
        <sz val="13"/>
        <color theme="1"/>
        <rFont val="Times New Roman"/>
        <family val="1"/>
        <charset val="204"/>
      </rPr>
      <t xml:space="preserve">
   Вместе с тем, большинство налогоплательщиков строительного бизнеса </t>
    </r>
    <r>
      <rPr>
        <sz val="13"/>
        <color rgb="FF0070C0"/>
        <rFont val="Times New Roman"/>
        <family val="1"/>
        <charset val="204"/>
      </rPr>
      <t xml:space="preserve">не ведут пообъектный учет расходов, в том числе расходов на оплату труда. </t>
    </r>
    <r>
      <rPr>
        <sz val="13"/>
        <color theme="1"/>
        <rFont val="Times New Roman"/>
        <family val="1"/>
        <charset val="204"/>
      </rPr>
      <t xml:space="preserve">При этом </t>
    </r>
    <r>
      <rPr>
        <sz val="13"/>
        <color rgb="FF0070C0"/>
        <rFont val="Times New Roman"/>
        <family val="1"/>
        <charset val="204"/>
      </rPr>
      <t>форма таких документов</t>
    </r>
    <r>
      <rPr>
        <sz val="13"/>
        <color theme="1"/>
        <rFont val="Times New Roman"/>
        <family val="1"/>
        <charset val="204"/>
      </rPr>
      <t>, а также проверка на п</t>
    </r>
    <r>
      <rPr>
        <sz val="13"/>
        <color rgb="FF0070C0"/>
        <rFont val="Times New Roman"/>
        <family val="1"/>
        <charset val="204"/>
      </rPr>
      <t xml:space="preserve">редмет достоверности нормативными актами не регламентирована. </t>
    </r>
    <r>
      <rPr>
        <sz val="13"/>
        <color theme="1"/>
        <rFont val="Times New Roman"/>
        <family val="1"/>
        <charset val="204"/>
      </rPr>
      <t xml:space="preserve">Обязанность ведения пообъектного учета затрат на компенсацию подрядчику (работодателю) оплаченных им северных льгот в налоговом учете отсутствует.
   Ассоциацией «Сахалинстрой» предложен проект нормативного правового акта (далее – проект), устанавливающий перечень необходимых подтверждающих документов для получения компенсации затрат подрядчика на выплату северных льгот и государственных гарантий. </t>
    </r>
    <r>
      <rPr>
        <sz val="13"/>
        <color rgb="FF0070C0"/>
        <rFont val="Times New Roman"/>
        <family val="1"/>
        <charset val="204"/>
      </rPr>
      <t xml:space="preserve">Проект получил отрицательные отзывы предприятий строительного комплекса, участвовавших в опросе, </t>
    </r>
    <r>
      <rPr>
        <sz val="13"/>
        <color theme="1"/>
        <rFont val="Times New Roman"/>
        <family val="1"/>
        <charset val="204"/>
      </rPr>
      <t xml:space="preserve">проводимом Сахалинской торгово-промышленной палатой, из-за большого перечня обосновывающих документов.
    По итогам обсуждения участниками совещания предложено </t>
    </r>
    <r>
      <rPr>
        <sz val="13"/>
        <color rgb="FF0070C0"/>
        <rFont val="Times New Roman"/>
        <family val="1"/>
        <charset val="204"/>
      </rPr>
      <t>определить «пилотный» объект,</t>
    </r>
    <r>
      <rPr>
        <sz val="13"/>
        <color theme="1"/>
        <rFont val="Times New Roman"/>
        <family val="1"/>
        <charset val="204"/>
      </rPr>
      <t xml:space="preserve"> на котором с согласия подрядчика будут опробованы практические варианты реализации возмещения затрат на выплату северных льгот и государственных гарантий, определения объема компенсации и организации контроля за использованием бюджетных средств, без необходимости представления обосновывающих документов путем мониторинга контролирующими органами текущей финансовоэкономической деятельности предприятия-застройщика. Предложения по «пилотному» объекту и перечень подрядчиков, готовых поучаствовать в проекте, поручено представить Ассоциации «Сахалинстрой».
        Вместе с тем, ОКУ «Дирекция по строительству» предлагает в качестве «пилотного» объект </t>
    </r>
    <r>
      <rPr>
        <sz val="13"/>
        <color rgb="FF0070C0"/>
        <rFont val="Times New Roman"/>
        <family val="1"/>
        <charset val="204"/>
      </rPr>
      <t>«Строительство общежития на базе ГКУ «ОЦ «Лесное озеро»</t>
    </r>
    <r>
      <rPr>
        <sz val="13"/>
        <color theme="1"/>
        <rFont val="Times New Roman"/>
        <family val="1"/>
        <charset val="204"/>
      </rPr>
      <t xml:space="preserve">, планируемый к включению в адресную инвестиционную программу Сахалинской области на 2022 год и плановый период 2023 и 2024 годов. 
В целях всестороннего рассмотрения вопроса о возможности выделения
и применения в сводном сметном расчете и начальной максимальной цене
контракта затрат на компенсацию подрядчику (работодателю) оплаченных им 
северных льгот, в том числе районных коэффициентов и северных надбавок к
зарплате, Сахалинской торгово-промышленной палатой дополнительно
организовано проведение опроса саморегулирующих орнанизаций,
предприятий и организаций строительной отрасли, а также контрольнонадзорных органов Сахалинской области.
</t>
    </r>
  </si>
  <si>
    <t>К-1.6-825/21 от 30.08.2021
6-ИНС/21 от 13.08.2021</t>
  </si>
  <si>
    <t>3.6</t>
  </si>
  <si>
    <r>
      <rPr>
        <sz val="14"/>
        <color rgb="FF0070C0"/>
        <rFont val="Times New Roman"/>
        <family val="1"/>
        <charset val="204"/>
      </rPr>
      <t>Подготовьте рекомендации для управляющих организаций по проверке и содержанию кровель МКД и распорядительный документ по организации работы.</t>
    </r>
    <r>
      <rPr>
        <sz val="14"/>
        <color theme="1"/>
        <rFont val="Times New Roman"/>
        <family val="1"/>
        <charset val="204"/>
      </rPr>
      <t xml:space="preserve">
</t>
    </r>
  </si>
  <si>
    <r>
      <t>В соответствии с Распоряжением заместителя Председателя Правительства Сахалинской области В. С. Сидоренко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у управляющих компаниях муниципальных образований была запрошена информация о наличии огнебиозащиты сторопильных деревянных контсрукций кровли.
По результатам проверок управляющим организациями совместно с отделами муниципального жилищного контроля было необходимо заполнить чек-листы на каждый МКД по требованиям противопожарной безопасности. 
Проанализировав предоставленную информа</t>
    </r>
    <r>
      <rPr>
        <sz val="14"/>
        <rFont val="Times New Roman"/>
        <family val="1"/>
        <charset val="204"/>
      </rPr>
      <t>цию, Инспекция пришла к выводу, что на 80 % многоквартирных домов, расположенных на т</t>
    </r>
    <r>
      <rPr>
        <sz val="14"/>
        <color theme="1"/>
        <rFont val="Times New Roman"/>
        <family val="1"/>
        <charset val="204"/>
      </rPr>
      <t xml:space="preserve">ерриториях муниципальных образований Сахалинской области отсутствует огнебиозащита деревянных конструкций кровель многоквартирных домов. Это Углегорский, Поронайский, Смирныховский, Тымовский, Курильский, Северо-Курильский районы. Частично в Холмском, Невельском, Охинском и в г. Южно-Сахалинске. Однако, часть управляющих организаций предоставила контракты и графики на проведение данных работ.
Госжилинспекция совместно с муниципалитетами продолжит обследования чердачных помещений крыш многоквартирных домов на предмет наличия огнебиозащитной обработки, удовлетворительного содержания и эксплуатации мест общего имущества – чердаков. Согласно протоколу совещания по вопросу обеспечения пожарной безопасности при эксплуатации крыш многоквартирных домов от 30.11.2021 № ВС-71 в срок до 24.12.2021 будет разработан план-график обследования чердачных помещений. В данных рейдах примут участие как управляющие организации, так и провайдеры. Данные рейды на предмет наличия огнебиозащитной обработки стропильных деревянных конструкций кровли, удовлетворительного содержаний и эксплуатации чердаков продлятся в течении 2022 года.
На основании вышеизложенного предлагаю снять с контроля указание в рамках пункта 3.6. протокола заседания совета по инвестиционной деятельности при Правительстве Сахалинской области от 13.08.2021 № 6 - ИНС/21. 
Государственная жилищная инспекция Сахалинской области (далее –
Инспекция)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(далее – Распоряжение) направила рекомендательное письмо управляющим
организациям, ТСЖ и ЖСК региона по профилактике нарушений обязательных
требований соблюдения мероприятий по содержанию чердачных помещений
(указано в ссылках).
Под председательством заместителя Правительства Сахалинской области
В.С. Сидоренко 19.08.2021 проведено совещание по вопросу обеспечения
пожарной безопасности при эксплуатации крыш многоквартирных жилых
домов. По итогам зарегистрирован протокол № ВС-49, в котором управляющим
организациям совместно с организациями, предоставляющими услуги связи,
предписано провести обследование домов и проверки оборудования,
установленного в чердачных помещениях МКД. Контроль за исполнением
мероприятий, указанных в протоколе совещания, закреплен за Министерством
жилищно-коммунального хозяйства Сахалинской области и Министерством
цифрового и технологического развития Сахалинской области.
</t>
    </r>
  </si>
  <si>
    <t>ПСО</t>
  </si>
  <si>
    <t>7-ИНС/21 от 10.11.2021</t>
  </si>
  <si>
    <t>4.2</t>
  </si>
  <si>
    <r>
      <t xml:space="preserve">4.2. Министерству образования Сахалинской области (А.Н.Киктева) совместно с агентством по государственно-частному партнерству Сахалинской области (Е.А.Ломакин) проработать вопрос и представить предложения по строительству и финансированию образовательных учреждений с применением механизма концессионных соглашений.
</t>
    </r>
    <r>
      <rPr>
        <b/>
        <sz val="14"/>
        <color theme="1"/>
        <rFont val="Times New Roman"/>
        <family val="1"/>
        <charset val="204"/>
      </rPr>
      <t xml:space="preserve">Срок – до 10 декабря 2021 года </t>
    </r>
    <r>
      <rPr>
        <sz val="14"/>
        <color theme="1"/>
        <rFont val="Times New Roman"/>
        <family val="1"/>
        <charset val="204"/>
      </rPr>
      <t xml:space="preserve">
</t>
    </r>
  </si>
  <si>
    <t xml:space="preserve">Действующим законодательством определен закрытый перечень объектов, которые могут являться объектами соглашения о государственно-частном партнерстве (муниципально-частном партнерстве) или концессионного соглашения. 
В соответствии с частью 1 статьи 4 Федерального закона от 21.07.2005 года № 115-ФЗ «О концессионных соглашениях», частью 1 статьи 7 Федерального закона от 13.07.2015 года № 224-ФЗ «О государственно-частном партнерстве, муниципально-частном партнерстве в Российской Федерации и внесении изменений в отдельные законодательные акты Российской Федерации»  строительство образовательных учреждений возможно с привлечением частных инвестиций как в рамках концессионного соглашения, так и соглашения о государственно-частном (муниципально-частном) партнерстве.
Возврат инвестиций частного партнера (концессионера) в этом случае возможен за счет получения им прибыли от осуществления деятельности по эксплуатации объекта соглашения, а также компенсации расходов за счет бюджетных средств, в том числе с привлечением средств федерального бюджета. 
В настоящее время имеется практика по разработке и реализации проектов по созданию и эксплуатации образовательных учреждений в других регионах Российской Федерации, при этом такая реализация в большинстве случаев происходит посредством заключения концессионных соглашений.  
При этом реализация проектов по созданию образовательных учреждений возможна с привлечением федеральной поддержки, в лице Министерства Российской Федерации по развитию Дальнего Востока и Арктики, совместно с Корпорацией развития Дальнего Востока и Арктики в рамках инвестиционного акселератора, созданного для сопровождения инвестиционных проектов по созданию инженерной, транспортной, социальной инфраструктуры («Дальневосточная и Арктическая концессия»). следующее.
Кроме того, министерством образования Сахалинской области рассматривается проект дорожной карты по реализации Соглашения о сотрудничестве между Сахалинской областью и Банком ГПБ(АО) по строительству Образовательного квартала в г. Южно-Сахалинске, создании частной средней общеобращовательной школы в рамках инвестииционного замысла Правительства Сахалинской области и строительства на территории Сахалинской области детских садов и школ с участием Банка ГПБ(АО) в финансировании .
</t>
  </si>
  <si>
    <t>8-ИНС/21 от 22.12.2021</t>
  </si>
  <si>
    <t>1.3.1</t>
  </si>
  <si>
    <r>
      <t xml:space="preserve">1.3. Заместителю председателя Правительства Сахалинской области В.С.Сидоренко:
1.3.1. Проработать вопрос с Министерством энергетики Российской Федерации об уменьшении срока согласования договоров на поставку газа юридическим лицам Сахалинской области.  
</t>
    </r>
    <r>
      <rPr>
        <b/>
        <sz val="14"/>
        <color theme="1"/>
        <rFont val="Times New Roman"/>
        <family val="1"/>
        <charset val="204"/>
      </rPr>
      <t xml:space="preserve">Срок – до 28 января 2022 года
</t>
    </r>
  </si>
  <si>
    <t>В целях ускорения согласования Министерством энергетики Российской Федерации (далее- Минэнерго)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направлено письмо от 15.11.2021 № 1.6/5579/21. В обращении предложено рассмотреть возможность согласования потребления природного газа непосредственно после подписания договора поставки газа для потребителей с годовым объемом потребления до 1,2 млн. м3, а также действующим потребителям, увеличивающим объем потребления не более чем на 1,2 млн. м3 в год. В настоящее время ответ на обращение Правительства Сахалинской области находится на внутреннем согласовании в Минэнерго и будет направлен в ближайшее время.</t>
  </si>
  <si>
    <t>1.5</t>
  </si>
  <si>
    <r>
      <t xml:space="preserve">1.5. Министерству жилищно-коммунального хозяйства Сахалинской области (Н.Ю.Куприна) обеспечить проведение анализа и представление на заседании рабочей группы «Эффективность процедур по подключению энергоресурсов» доклада о соблюдении целевых сроков этапов оптимизированного процесса технологического присоединения к сетям теплоснабжения, горячего и холодного водоснабжения, водоотведения.
</t>
    </r>
    <r>
      <rPr>
        <b/>
        <sz val="14"/>
        <color theme="1"/>
        <rFont val="Times New Roman"/>
        <family val="1"/>
        <charset val="204"/>
      </rPr>
      <t>Срок – до 11 апреля 2022 года, далее ежеквартально</t>
    </r>
    <r>
      <rPr>
        <sz val="14"/>
        <color theme="1"/>
        <rFont val="Times New Roman"/>
        <family val="1"/>
        <charset val="204"/>
      </rPr>
      <t xml:space="preserve">
</t>
    </r>
  </si>
  <si>
    <t>Министерство жилищно-коммунального хозяйства Сахалинской области</t>
  </si>
  <si>
    <t>1.6</t>
  </si>
  <si>
    <r>
      <t xml:space="preserve">1.6. Министерству энергетики Сахалинской области (М.А.Гузенко) обеспечить проведение анализа и представление на заседании рабочей группы «Эффективность процедур по подключению энергоресурсов» доклада о соблюдении целевых сроков этапов оптимизированного процесса технологического присоединения к сетям газораспределения.
</t>
    </r>
    <r>
      <rPr>
        <b/>
        <sz val="14"/>
        <color theme="1"/>
        <rFont val="Times New Roman"/>
        <family val="1"/>
        <charset val="204"/>
      </rPr>
      <t>Срок – до 11 апреля 2022 года, далее ежеквартально</t>
    </r>
    <r>
      <rPr>
        <sz val="14"/>
        <color theme="1"/>
        <rFont val="Times New Roman"/>
        <family val="1"/>
        <charset val="204"/>
      </rPr>
      <t xml:space="preserve">
</t>
    </r>
  </si>
  <si>
    <t>3.2</t>
  </si>
  <si>
    <r>
      <t xml:space="preserve">3.2. Рекомендовать главе муниципального образования городской округ «Город Южно-Сахалинск» С.А.Надсадину представить на очередном заседании совета по инвестиционной деятельности при Правительстве Сахалинской области проект генерального плана г. Южно-Сахалинска, определяющего комплексную стратегию развития города на долгосрочный период.
</t>
    </r>
    <r>
      <rPr>
        <b/>
        <sz val="14"/>
        <color theme="1"/>
        <rFont val="Times New Roman"/>
        <family val="1"/>
        <charset val="204"/>
      </rPr>
      <t xml:space="preserve"> Срок – до 31 января 2022 года</t>
    </r>
    <r>
      <rPr>
        <sz val="14"/>
        <color theme="1"/>
        <rFont val="Times New Roman"/>
        <family val="1"/>
        <charset val="204"/>
      </rPr>
      <t xml:space="preserve">
</t>
    </r>
  </si>
  <si>
    <t>В связи с изменением Повестки заседания совета по инвестиционной деятельности при Правительстве Сахалинской области от 28.01.2022 (прилагается) просим продлить исполнение пункта 3.2 протокола заседания совета по инвестиционной деятельности при Правительстве Сахалинской области от 22.12.2021 № 8-ИНС до 01.04.2022.</t>
  </si>
  <si>
    <r>
      <t xml:space="preserve">4.2. Министерству жилищно-коммунального хозяйства Сахалинской области (Н.Ю.Куприна) совместно с администрациями муниципальных образований Сахалинской области проработать вопрос обеспечения туалетными комнатами территорий, прилегающих к автомобильным заправочным станциям.
</t>
    </r>
    <r>
      <rPr>
        <b/>
        <sz val="14"/>
        <color theme="1"/>
        <rFont val="Times New Roman"/>
        <family val="1"/>
        <charset val="204"/>
      </rPr>
      <t>Срок – до 31 января 2022 года</t>
    </r>
    <r>
      <rPr>
        <sz val="14"/>
        <color theme="1"/>
        <rFont val="Times New Roman"/>
        <family val="1"/>
        <charset val="204"/>
      </rPr>
      <t xml:space="preserve">
</t>
    </r>
  </si>
  <si>
    <t xml:space="preserve">Министерство жилищно-коммунального хозяйства Сахалинской области совместно с администрациями муниципальных образований Сахалинской области проводит работу по поиску потенциальных ивесторов и выбору земельных участков, прилегающих к автомобильным заправочным станциям для установки туалетных модулей.
На основании вышеизложенного предлагаем продлить срок исполнения пункта 4.2 Протокола заседания совета по инвестиционной деятельности при Правительстве Сахалинской области от 22.12.2021 № 8-ИНС до 01.06.2022 года.
</t>
  </si>
  <si>
    <t>4.1</t>
  </si>
  <si>
    <r>
      <t xml:space="preserve">4.1. Министерству экономического развития Сахалинской области (А.А.Успенский) организовать совещание под руководством заместителя председателя Правительства Сахалинской области А.В.Зайцева с участием заинтересованных лиц по вопросу возможности использования финансового механизма факторинга.
</t>
    </r>
    <r>
      <rPr>
        <b/>
        <sz val="14"/>
        <color theme="1"/>
        <rFont val="Times New Roman"/>
        <family val="1"/>
        <charset val="204"/>
      </rPr>
      <t>Срок – до 31 января 2022 года</t>
    </r>
    <r>
      <rPr>
        <sz val="14"/>
        <color theme="1"/>
        <rFont val="Times New Roman"/>
        <family val="1"/>
        <charset val="204"/>
      </rPr>
      <t xml:space="preserve">
</t>
    </r>
  </si>
  <si>
    <t xml:space="preserve">Под руководством министра экономического развития Сахалинской области А.А. Успенского 26 января 2022 года проведена рабочая встреча с участием депутата Сахалинской областной Думы И.В. Осипенко и представителями ООО «РТС-тендер».
ООО «РТС-тендер» представлены электронные системы взаимодействия по трем направлениям:
1. Факторинговая электронная система для работы с бюджетом;
2. Информационный ресурс по контролю за исполнением контрактов;
3. Система закупок малого объема.
Со стороны ООО «РТС-тендер» было предложено реализовать финансирование исполнителя по госконтракту, обеспеченное правами требования в отношении бюджетных обязательств без замены исполнителя по госконтракту в реестре бюджетных обязательств, но при наличи согласия со стороны госзаказчика. 
По итогу совещания решили, что ООО «РТС-тендер» направит в адрес министерства экономического развития Сахалинской области свои предложения по дальнейшему взаимодействию в рамках указанных сервисов. При этом, в отношении предложенного механизма факторинга потребуется согласование с Минфином Сахалинской области. 
</t>
  </si>
  <si>
    <t>Министерство экономического развития Сахалинской области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</si>
</sst>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charset val="204"/>
      <scheme val="minor"/>
    </font>
    <font>
      <b/>
      <sz val="14"/>
      <name val="Times New Roman"/>
      <family val="1"/>
      <charset val="204"/>
    </font>
    <font>
      <b/>
      <sz val="14"/>
      <color theme="1"/>
      <name val="Times New Roman"/>
      <family val="1"/>
      <charset val="204"/>
    </font>
    <font>
      <sz val="14"/>
      <color theme="1"/>
      <name val="Times New Roman"/>
      <family val="1"/>
      <charset val="204"/>
    </font>
    <font>
      <sz val="14"/>
      <color rgb="FF0070C0"/>
      <name val="Times New Roman"/>
      <family val="1"/>
      <charset val="204"/>
    </font>
    <font>
      <sz val="14"/>
      <name val="Times New Roman"/>
      <family val="1"/>
      <charset val="204"/>
    </font>
    <font>
      <u/>
      <sz val="14"/>
      <name val="Times New Roman"/>
      <family val="1"/>
      <charset val="204"/>
    </font>
    <font>
      <u/>
      <sz val="14"/>
      <color rgb="FF0070C0"/>
      <name val="Times New Roman"/>
      <family val="1"/>
      <charset val="204"/>
    </font>
    <font>
      <sz val="14"/>
      <color rgb="FFFF0000"/>
      <name val="Times New Roman"/>
      <family val="1"/>
      <charset val="204"/>
    </font>
    <font>
      <u/>
      <sz val="14"/>
      <color theme="1"/>
      <name val="Times New Roman"/>
      <family val="1"/>
      <charset val="204"/>
    </font>
    <font>
      <sz val="13"/>
      <color theme="1"/>
      <name val="Times New Roman"/>
      <family val="1"/>
      <charset val="204"/>
    </font>
    <font>
      <sz val="13"/>
      <color rgb="FF0070C0"/>
      <name val="Times New Roman"/>
      <family val="1"/>
      <charset val="204"/>
    </font>
    <font>
      <b/>
      <sz val="14"/>
      <color rgb="FF000000"/>
      <name val="Times New Roman"/>
      <family val="1"/>
      <charset val="204"/>
    </font>
    <font>
      <u/>
      <sz val="11"/>
      <color theme="10"/>
      <name val="Calibri"/>
      <family val="2"/>
      <charset val="204"/>
      <scheme val="minor"/>
    </font>
  </fonts>
  <fills count="4">
    <fill>
      <patternFill patternType="none"/>
    </fill>
    <fill>
      <patternFill patternType="gray125"/>
    </fill>
    <fill>
      <patternFill patternType="solid">
        <fgColor theme="6" tint="0.79998168889431442"/>
        <bgColor indexed="64"/>
      </patternFill>
    </fill>
    <fill>
      <patternFill patternType="solid">
        <fgColor them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3" fillId="0" borderId="0" applyNumberFormat="0" applyFill="0" applyBorder="0" applyAlignment="0" applyProtection="0"/>
  </cellStyleXfs>
  <cellXfs count="18">
    <xf numFmtId="0" fontId="0" fillId="0" borderId="0" xfId="0"/>
    <xf numFmtId="14" fontId="1" fillId="0"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49" fontId="3" fillId="0" borderId="1" xfId="0" applyNumberFormat="1" applyFont="1" applyFill="1" applyBorder="1" applyAlignment="1">
      <alignment vertical="top" wrapText="1"/>
    </xf>
    <xf numFmtId="49" fontId="3" fillId="0" borderId="1" xfId="0" applyNumberFormat="1" applyFont="1" applyBorder="1" applyAlignment="1">
      <alignment horizontal="justify" vertical="top" wrapText="1"/>
    </xf>
    <xf numFmtId="49" fontId="10" fillId="0" borderId="1" xfId="0" applyNumberFormat="1" applyFont="1" applyBorder="1" applyAlignment="1">
      <alignment horizontal="justify" vertical="top" wrapText="1"/>
    </xf>
    <xf numFmtId="0" fontId="12" fillId="0" borderId="1" xfId="0" applyFont="1" applyBorder="1" applyAlignment="1">
      <alignment horizontal="center" vertical="center" wrapText="1"/>
    </xf>
    <xf numFmtId="49" fontId="3" fillId="0" borderId="1" xfId="0" applyNumberFormat="1" applyFont="1" applyFill="1" applyBorder="1" applyAlignment="1">
      <alignment horizontal="justify" vertical="top" wrapText="1"/>
    </xf>
    <xf numFmtId="49" fontId="13" fillId="0" borderId="1" xfId="1" applyNumberFormat="1" applyBorder="1" applyAlignment="1">
      <alignment horizontal="justify" vertical="top" wrapText="1"/>
    </xf>
    <xf numFmtId="0" fontId="0" fillId="0" borderId="0" xfId="0" applyFill="1"/>
    <xf numFmtId="14" fontId="1" fillId="3" borderId="1" xfId="0" applyNumberFormat="1" applyFont="1" applyFill="1" applyBorder="1" applyAlignment="1">
      <alignment horizontal="center" vertical="center" wrapText="1"/>
    </xf>
    <xf numFmtId="49" fontId="2" fillId="3" borderId="1" xfId="0" applyNumberFormat="1" applyFont="1" applyFill="1" applyBorder="1" applyAlignment="1">
      <alignment horizontal="center" vertical="center" wrapText="1"/>
    </xf>
  </cellXfs>
  <cellStyles count="2">
    <cellStyle name="Гиперссылка" xfId="1" builtinId="8"/>
    <cellStyle name="Обычный" xfId="0" builtinId="0"/>
  </cellStyles>
  <dxfs count="8">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1050;&#1086;&#1085;&#1090;&#1088;&#1086;&#1083;&#1100;_&#1048;&#1053;&#1042;&#1045;&#1057;&#1058;&#1057;&#1054;&#1042;&#1045;&#105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лассификаторы"/>
      <sheetName val="Классификаторы_old"/>
    </sheetNames>
    <sheetDataSet>
      <sheetData sheetId="0" refreshError="1"/>
      <sheetData sheetId="1"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me/limarenko_official/10866&#1080;&#1085;&#1092;&#1086;&#1088;&#1084;&#1072;&#1094;&#1080;&#1103;%20&#1088;&#1072;&#1079;&#1084;&#1077;&#1097;&#1077;&#1085;&#1072;%20&#1074;%20Limarenko%20Brea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tabSelected="1" zoomScale="75" zoomScaleNormal="75" workbookViewId="0">
      <selection activeCell="E3" sqref="E3"/>
    </sheetView>
  </sheetViews>
  <sheetFormatPr defaultRowHeight="15" x14ac:dyDescent="0.25"/>
  <cols>
    <col min="1" max="1" width="19.42578125" customWidth="1"/>
    <col min="2" max="2" width="18" customWidth="1"/>
    <col min="3" max="3" width="18.140625" customWidth="1"/>
    <col min="4" max="4" width="11" customWidth="1"/>
    <col min="5" max="5" width="69.140625" style="15" customWidth="1"/>
    <col min="6" max="6" width="110.5703125" customWidth="1"/>
    <col min="7" max="7" width="18.7109375" customWidth="1"/>
    <col min="8" max="8" width="14.140625" customWidth="1"/>
    <col min="9" max="9" width="18.7109375" customWidth="1"/>
    <col min="10" max="10" width="18.5703125" customWidth="1"/>
  </cols>
  <sheetData>
    <row r="1" spans="1:10" ht="67.5" customHeight="1" x14ac:dyDescent="0.25">
      <c r="A1" s="16" t="s">
        <v>0</v>
      </c>
      <c r="B1" s="2" t="s">
        <v>1</v>
      </c>
      <c r="C1" s="3" t="s">
        <v>2</v>
      </c>
      <c r="D1" s="4" t="s">
        <v>3</v>
      </c>
      <c r="E1" s="17" t="s">
        <v>4</v>
      </c>
      <c r="F1" s="4" t="s">
        <v>5</v>
      </c>
      <c r="G1" s="3" t="s">
        <v>6</v>
      </c>
      <c r="H1" s="3" t="s">
        <v>7</v>
      </c>
      <c r="I1" s="3" t="s">
        <v>8</v>
      </c>
      <c r="J1" s="5" t="s">
        <v>9</v>
      </c>
    </row>
    <row r="2" spans="1:10" ht="165" customHeight="1" x14ac:dyDescent="0.25">
      <c r="A2" s="1">
        <v>44713</v>
      </c>
      <c r="B2" s="6" t="s">
        <v>10</v>
      </c>
      <c r="C2" s="7" t="s">
        <v>11</v>
      </c>
      <c r="D2" s="8" t="s">
        <v>12</v>
      </c>
      <c r="E2" s="9" t="s">
        <v>13</v>
      </c>
      <c r="F2" s="10" t="s">
        <v>14</v>
      </c>
      <c r="G2" s="7" t="s">
        <v>15</v>
      </c>
      <c r="H2" s="7" t="s">
        <v>16</v>
      </c>
      <c r="I2" s="7" t="s">
        <v>17</v>
      </c>
      <c r="J2" s="7" t="s">
        <v>18</v>
      </c>
    </row>
    <row r="3" spans="1:10" ht="165" customHeight="1" x14ac:dyDescent="0.25">
      <c r="A3" s="1">
        <v>44606</v>
      </c>
      <c r="B3" s="6" t="s">
        <v>10</v>
      </c>
      <c r="C3" s="7" t="s">
        <v>19</v>
      </c>
      <c r="D3" s="8" t="s">
        <v>20</v>
      </c>
      <c r="E3" s="9" t="s">
        <v>21</v>
      </c>
      <c r="F3" s="10" t="s">
        <v>22</v>
      </c>
      <c r="G3" s="7" t="s">
        <v>23</v>
      </c>
      <c r="H3" s="7" t="s">
        <v>16</v>
      </c>
      <c r="I3" s="12" t="s">
        <v>24</v>
      </c>
      <c r="J3" s="12" t="s">
        <v>25</v>
      </c>
    </row>
    <row r="4" spans="1:10" ht="165" customHeight="1" x14ac:dyDescent="0.25">
      <c r="A4" s="1">
        <v>44742</v>
      </c>
      <c r="B4" s="6" t="s">
        <v>10</v>
      </c>
      <c r="C4" s="7" t="s">
        <v>26</v>
      </c>
      <c r="D4" s="8" t="s">
        <v>27</v>
      </c>
      <c r="E4" s="9" t="s">
        <v>28</v>
      </c>
      <c r="F4" s="10" t="s">
        <v>29</v>
      </c>
      <c r="G4" s="7" t="s">
        <v>15</v>
      </c>
      <c r="H4" s="7" t="s">
        <v>16</v>
      </c>
      <c r="I4" s="7" t="s">
        <v>30</v>
      </c>
      <c r="J4" s="7" t="s">
        <v>25</v>
      </c>
    </row>
    <row r="5" spans="1:10" ht="165" customHeight="1" x14ac:dyDescent="0.25">
      <c r="A5" s="1">
        <v>44652</v>
      </c>
      <c r="B5" s="6" t="s">
        <v>10</v>
      </c>
      <c r="C5" s="7" t="s">
        <v>31</v>
      </c>
      <c r="D5" s="8" t="s">
        <v>32</v>
      </c>
      <c r="E5" s="13" t="s">
        <v>33</v>
      </c>
      <c r="F5" s="10" t="s">
        <v>34</v>
      </c>
      <c r="G5" s="7" t="s">
        <v>15</v>
      </c>
      <c r="H5" s="7" t="s">
        <v>35</v>
      </c>
      <c r="I5" s="7" t="s">
        <v>36</v>
      </c>
      <c r="J5" s="7" t="s">
        <v>18</v>
      </c>
    </row>
    <row r="6" spans="1:10" ht="165" customHeight="1" x14ac:dyDescent="0.25">
      <c r="A6" s="1">
        <v>44627</v>
      </c>
      <c r="B6" s="6" t="s">
        <v>10</v>
      </c>
      <c r="C6" s="7" t="s">
        <v>37</v>
      </c>
      <c r="D6" s="8" t="s">
        <v>38</v>
      </c>
      <c r="E6" s="13" t="s">
        <v>39</v>
      </c>
      <c r="F6" s="14" t="s">
        <v>40</v>
      </c>
      <c r="G6" s="7" t="s">
        <v>15</v>
      </c>
      <c r="H6" s="7" t="s">
        <v>41</v>
      </c>
      <c r="I6" s="7" t="s">
        <v>42</v>
      </c>
      <c r="J6" s="7" t="s">
        <v>43</v>
      </c>
    </row>
    <row r="7" spans="1:10" ht="165" customHeight="1" x14ac:dyDescent="0.25">
      <c r="A7" s="1">
        <v>44617</v>
      </c>
      <c r="B7" s="6" t="s">
        <v>44</v>
      </c>
      <c r="C7" s="7" t="s">
        <v>45</v>
      </c>
      <c r="D7" s="8" t="s">
        <v>47</v>
      </c>
      <c r="E7" s="13" t="s">
        <v>48</v>
      </c>
      <c r="F7" s="10" t="s">
        <v>49</v>
      </c>
      <c r="G7" s="7" t="s">
        <v>15</v>
      </c>
      <c r="H7" s="7" t="s">
        <v>16</v>
      </c>
      <c r="I7" s="7" t="s">
        <v>50</v>
      </c>
      <c r="J7" s="7" t="s">
        <v>25</v>
      </c>
    </row>
    <row r="8" spans="1:10" ht="165" customHeight="1" x14ac:dyDescent="0.25">
      <c r="A8" s="1">
        <v>44743</v>
      </c>
      <c r="B8" s="6" t="s">
        <v>44</v>
      </c>
      <c r="C8" s="7" t="s">
        <v>46</v>
      </c>
      <c r="D8" s="8" t="s">
        <v>51</v>
      </c>
      <c r="E8" s="13" t="s">
        <v>52</v>
      </c>
      <c r="F8" s="10" t="s">
        <v>53</v>
      </c>
      <c r="G8" s="7" t="s">
        <v>15</v>
      </c>
      <c r="H8" s="7" t="s">
        <v>16</v>
      </c>
      <c r="I8" s="7" t="s">
        <v>54</v>
      </c>
      <c r="J8" s="7" t="s">
        <v>55</v>
      </c>
    </row>
    <row r="9" spans="1:10" ht="165" customHeight="1" x14ac:dyDescent="0.25">
      <c r="A9" s="1">
        <v>44610</v>
      </c>
      <c r="B9" s="6" t="s">
        <v>10</v>
      </c>
      <c r="C9" s="7" t="s">
        <v>56</v>
      </c>
      <c r="D9" s="8" t="s">
        <v>57</v>
      </c>
      <c r="E9" s="13" t="s">
        <v>58</v>
      </c>
      <c r="F9" s="10" t="s">
        <v>59</v>
      </c>
      <c r="G9" s="7" t="s">
        <v>23</v>
      </c>
      <c r="H9" s="7" t="s">
        <v>16</v>
      </c>
      <c r="I9" s="7" t="s">
        <v>60</v>
      </c>
      <c r="J9" s="7" t="s">
        <v>61</v>
      </c>
    </row>
    <row r="10" spans="1:10" ht="165" customHeight="1" x14ac:dyDescent="0.25">
      <c r="A10" s="1">
        <v>44662</v>
      </c>
      <c r="B10" s="6" t="s">
        <v>10</v>
      </c>
      <c r="C10" s="7" t="s">
        <v>56</v>
      </c>
      <c r="D10" s="8" t="s">
        <v>62</v>
      </c>
      <c r="E10" s="13" t="s">
        <v>63</v>
      </c>
      <c r="F10" s="11" t="s">
        <v>64</v>
      </c>
      <c r="G10" s="7" t="s">
        <v>15</v>
      </c>
      <c r="H10" s="7" t="s">
        <v>16</v>
      </c>
      <c r="I10" s="7" t="s">
        <v>24</v>
      </c>
      <c r="J10" s="7" t="s">
        <v>25</v>
      </c>
    </row>
    <row r="11" spans="1:10" ht="165" customHeight="1" x14ac:dyDescent="0.25">
      <c r="A11" s="1">
        <v>44676</v>
      </c>
      <c r="B11" s="6" t="s">
        <v>44</v>
      </c>
      <c r="C11" s="7" t="s">
        <v>65</v>
      </c>
      <c r="D11" s="8" t="s">
        <v>66</v>
      </c>
      <c r="E11" s="13" t="s">
        <v>67</v>
      </c>
      <c r="F11" s="10" t="s">
        <v>68</v>
      </c>
      <c r="G11" s="7" t="s">
        <v>15</v>
      </c>
      <c r="H11" s="7" t="s">
        <v>69</v>
      </c>
      <c r="I11" s="7" t="s">
        <v>61</v>
      </c>
      <c r="J11" s="7" t="s">
        <v>61</v>
      </c>
    </row>
    <row r="12" spans="1:10" ht="165" customHeight="1" x14ac:dyDescent="0.25">
      <c r="A12" s="1">
        <v>44713</v>
      </c>
      <c r="B12" s="6" t="s">
        <v>10</v>
      </c>
      <c r="C12" s="7" t="s">
        <v>70</v>
      </c>
      <c r="D12" s="8" t="s">
        <v>71</v>
      </c>
      <c r="E12" s="13" t="s">
        <v>72</v>
      </c>
      <c r="F12" s="10" t="s">
        <v>73</v>
      </c>
      <c r="G12" s="7" t="s">
        <v>15</v>
      </c>
      <c r="H12" s="7" t="s">
        <v>16</v>
      </c>
      <c r="I12" s="7" t="s">
        <v>54</v>
      </c>
      <c r="J12" s="7" t="s">
        <v>55</v>
      </c>
    </row>
    <row r="13" spans="1:10" ht="165" customHeight="1" x14ac:dyDescent="0.25">
      <c r="A13" s="1">
        <v>44620</v>
      </c>
      <c r="B13" s="6" t="s">
        <v>10</v>
      </c>
      <c r="C13" s="7" t="s">
        <v>74</v>
      </c>
      <c r="D13" s="8" t="s">
        <v>75</v>
      </c>
      <c r="E13" s="13" t="s">
        <v>76</v>
      </c>
      <c r="F13" s="10" t="s">
        <v>77</v>
      </c>
      <c r="G13" s="7" t="s">
        <v>15</v>
      </c>
      <c r="H13" s="7" t="s">
        <v>69</v>
      </c>
      <c r="I13" s="7" t="s">
        <v>61</v>
      </c>
      <c r="J13" s="7" t="s">
        <v>61</v>
      </c>
    </row>
    <row r="14" spans="1:10" ht="165" customHeight="1" x14ac:dyDescent="0.25">
      <c r="A14" s="1">
        <v>44662</v>
      </c>
      <c r="B14" s="6" t="s">
        <v>10</v>
      </c>
      <c r="C14" s="7" t="s">
        <v>74</v>
      </c>
      <c r="D14" s="8" t="s">
        <v>78</v>
      </c>
      <c r="E14" s="13" t="s">
        <v>79</v>
      </c>
      <c r="F14" s="10"/>
      <c r="G14" s="7" t="s">
        <v>15</v>
      </c>
      <c r="H14" s="7" t="s">
        <v>16</v>
      </c>
      <c r="I14" s="7" t="s">
        <v>80</v>
      </c>
      <c r="J14" s="7" t="s">
        <v>61</v>
      </c>
    </row>
    <row r="15" spans="1:10" ht="165" customHeight="1" x14ac:dyDescent="0.25">
      <c r="A15" s="1">
        <v>44662</v>
      </c>
      <c r="B15" s="6" t="s">
        <v>10</v>
      </c>
      <c r="C15" s="7" t="s">
        <v>74</v>
      </c>
      <c r="D15" s="8" t="s">
        <v>81</v>
      </c>
      <c r="E15" s="13" t="s">
        <v>82</v>
      </c>
      <c r="F15" s="10"/>
      <c r="G15" s="7" t="s">
        <v>15</v>
      </c>
      <c r="H15" s="7" t="s">
        <v>16</v>
      </c>
      <c r="I15" s="7" t="s">
        <v>60</v>
      </c>
      <c r="J15" s="7" t="s">
        <v>61</v>
      </c>
    </row>
    <row r="16" spans="1:10" ht="165" customHeight="1" x14ac:dyDescent="0.25">
      <c r="A16" s="1">
        <v>44652</v>
      </c>
      <c r="B16" s="6" t="s">
        <v>10</v>
      </c>
      <c r="C16" s="7" t="s">
        <v>74</v>
      </c>
      <c r="D16" s="8" t="s">
        <v>83</v>
      </c>
      <c r="E16" s="13" t="s">
        <v>84</v>
      </c>
      <c r="F16" s="10" t="s">
        <v>85</v>
      </c>
      <c r="G16" s="7" t="s">
        <v>15</v>
      </c>
      <c r="H16" s="7" t="s">
        <v>35</v>
      </c>
      <c r="I16" s="7" t="s">
        <v>36</v>
      </c>
      <c r="J16" s="7"/>
    </row>
    <row r="17" spans="1:10" ht="165" customHeight="1" x14ac:dyDescent="0.25">
      <c r="A17" s="1">
        <v>44671</v>
      </c>
      <c r="B17" s="6" t="s">
        <v>10</v>
      </c>
      <c r="C17" s="7" t="s">
        <v>74</v>
      </c>
      <c r="D17" s="8" t="s">
        <v>71</v>
      </c>
      <c r="E17" s="13" t="s">
        <v>86</v>
      </c>
      <c r="F17" s="10" t="s">
        <v>87</v>
      </c>
      <c r="G17" s="7" t="s">
        <v>15</v>
      </c>
      <c r="H17" s="7" t="s">
        <v>16</v>
      </c>
      <c r="I17" s="7" t="s">
        <v>80</v>
      </c>
      <c r="J17" s="7" t="s">
        <v>61</v>
      </c>
    </row>
    <row r="18" spans="1:10" ht="165" customHeight="1" x14ac:dyDescent="0.25">
      <c r="A18" s="1">
        <v>44650</v>
      </c>
      <c r="B18" s="6" t="s">
        <v>10</v>
      </c>
      <c r="C18" s="7" t="s">
        <v>74</v>
      </c>
      <c r="D18" s="8" t="s">
        <v>88</v>
      </c>
      <c r="E18" s="13" t="s">
        <v>89</v>
      </c>
      <c r="F18" s="10" t="s">
        <v>90</v>
      </c>
      <c r="G18" s="7" t="s">
        <v>15</v>
      </c>
      <c r="H18" s="7" t="s">
        <v>16</v>
      </c>
      <c r="I18" s="7" t="s">
        <v>91</v>
      </c>
      <c r="J18" s="7" t="s">
        <v>18</v>
      </c>
    </row>
  </sheetData>
  <autoFilter ref="A1:J18"/>
  <conditionalFormatting sqref="A9:A18 A2:A7">
    <cfRule type="expression" dxfId="7" priority="5">
      <formula>H2="На согласовании"</formula>
    </cfRule>
    <cfRule type="expression" dxfId="6" priority="6">
      <formula>IF(H2="На исполнении",A2&lt;=TODAY())</formula>
    </cfRule>
    <cfRule type="expression" dxfId="5" priority="7">
      <formula>H2="На рассмотрении"</formula>
    </cfRule>
    <cfRule type="expression" dxfId="4" priority="8">
      <formula>H2="Снято с контроля"</formula>
    </cfRule>
  </conditionalFormatting>
  <conditionalFormatting sqref="A8">
    <cfRule type="expression" dxfId="3" priority="1">
      <formula>H8="На согласовании"</formula>
    </cfRule>
    <cfRule type="expression" dxfId="2" priority="2">
      <formula>IF(H8="На исполнении",A8&lt;=TODAY())</formula>
    </cfRule>
    <cfRule type="expression" dxfId="1" priority="3">
      <formula>H8="На рассмотрении"</formula>
    </cfRule>
    <cfRule type="expression" dxfId="0" priority="4">
      <formula>H8="Снято с контроля"</formula>
    </cfRule>
  </conditionalFormatting>
  <hyperlinks>
    <hyperlink ref="F6" r:id="rId1" display="https://t.me/limarenko_official/10866_x000a_информация размещена в Limarenko Breaf"/>
  </hyperlinks>
  <pageMargins left="0.7" right="0.7" top="0.75" bottom="0.75" header="0.3" footer="0.3"/>
  <extLst>
    <ext xmlns:x14="http://schemas.microsoft.com/office/spreadsheetml/2009/9/main" uri="{CCE6A557-97BC-4b89-ADB6-D9C93CAAB3DF}">
      <x14:dataValidations xmlns:xm="http://schemas.microsoft.com/office/excel/2006/main" count="6">
        <x14:dataValidation type="list" allowBlank="1" showInputMessage="1" showErrorMessage="1">
          <x14:formula1>
            <xm:f>[Контроль_ИНВЕСТСОВЕТ.xlsx]Классификаторы_old!#REF!</xm:f>
          </x14:formula1>
          <xm:sqref>B1</xm:sqref>
        </x14:dataValidation>
        <x14:dataValidation type="list" allowBlank="1" showInputMessage="1" showErrorMessage="1">
          <x14:formula1>
            <xm:f>IF(H1="ОИВ",[Контроль_ИНВЕСТСОВЕТ.xlsx]Классификаторы_old!#REF!,IF(H1="МО",[Контроль_ИНВЕСТСОВЕТ.xlsx]Классификаторы_old!#REF!,[Контроль_ИНВЕСТСОВЕТ.xlsx]Классификаторы_old!#REF!))</xm:f>
          </x14:formula1>
          <xm:sqref>I1</xm:sqref>
        </x14:dataValidation>
        <x14:dataValidation type="list" allowBlank="1" showInputMessage="1" showErrorMessage="1">
          <x14:formula1>
            <xm:f>[Контроль_ИНВЕСТСОВЕТ.xlsx]Классификаторы_old!#REF!</xm:f>
          </x14:formula1>
          <xm:sqref>J1 G1:H1</xm:sqref>
        </x14:dataValidation>
        <x14:dataValidation type="list" allowBlank="1" showInputMessage="1" showErrorMessage="1">
          <x14:formula1>
            <xm:f>[Контроль_ИНВЕСТСОВЕТ.xlsx]Классификаторы!#REF!</xm:f>
          </x14:formula1>
          <xm:sqref>B2:B18 G2:H18 J2:J18</xm:sqref>
        </x14:dataValidation>
        <x14:dataValidation type="list" allowBlank="1" showInputMessage="1" showErrorMessage="1">
          <x14:formula1>
            <xm:f>IF(H3="МО",[Контроль_ИНВЕСТСОВЕТ.xlsx]Классификаторы_old!#REF!,IF(H3="ОИВ",[Контроль_ИНВЕСТСОВЕТ.xlsx]Классификаторы_old!#REF!,[Контроль_ИНВЕСТСОВЕТ.xlsx]Классификаторы_old!#REF!))</xm:f>
          </x14:formula1>
          <xm:sqref>I3</xm:sqref>
        </x14:dataValidation>
        <x14:dataValidation type="list" allowBlank="1" showInputMessage="1" showErrorMessage="1">
          <x14:formula1>
            <xm:f>IF(H4="ОИВ",[Контроль_ИНВЕСТСОВЕТ.xlsx]Классификаторы!#REF!,IF(H4="МО",[Контроль_ИНВЕСТСОВЕТ.xlsx]Классификаторы!#REF!,IF(H4="ПСО",[Контроль_ИНВЕСТСОВЕТ.xlsx]Классификаторы!#REF!,IF(H4="Администрация",[Контроль_ИНВЕСТСОВЕТ.xlsx]Классификаторы!#REF!,[Контроль_ИНВЕСТСОВЕТ.xlsx]Классификаторы!#REF!))))</xm:f>
          </x14:formula1>
          <xm:sqref>I4:I18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на исполнении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Бойчук Людмила Владимировна</dc:creator>
  <cp:lastModifiedBy>Емельянов Алексей Сергеевич</cp:lastModifiedBy>
  <dcterms:created xsi:type="dcterms:W3CDTF">2022-02-24T01:05:11Z</dcterms:created>
  <dcterms:modified xsi:type="dcterms:W3CDTF">2022-02-24T04:39:20Z</dcterms:modified>
</cp:coreProperties>
</file>