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Департамент МСП\Отдел улучшения делового климата\!!!СОВЕЩАНИЯ\2023\1. январь 2023\23.01.20223 Проектная команда\Материалы\Вопрос 1\"/>
    </mc:Choice>
  </mc:AlternateContent>
  <bookViews>
    <workbookView xWindow="0" yWindow="0" windowWidth="28800" windowHeight="11700"/>
  </bookViews>
  <sheets>
    <sheet name="исполнено" sheetId="2" r:id="rId1"/>
    <sheet name="на исполнении" sheetId="1" r:id="rId2"/>
  </sheets>
  <externalReferences>
    <externalReference r:id="rId3"/>
  </externalReferences>
  <definedNames>
    <definedName name="_xlnm._FilterDatabase" localSheetId="0" hidden="1">исполнено!$A$1:$J$277</definedName>
    <definedName name="_xlnm._FilterDatabase" localSheetId="1" hidden="1">'на исполнении'!$A$1:$J$12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<sst xmlns="http://schemas.openxmlformats.org/spreadsheetml/2006/main" count="2582" uniqueCount="813">
  <si>
    <t>СРОК</t>
  </si>
  <si>
    <t>ВИД ДОКУМЕНТА</t>
  </si>
  <si>
    <t>ПОРУЧЕНИЕ</t>
  </si>
  <si>
    <t>ПУНКТ</t>
  </si>
  <si>
    <t>СОДЕРЖАНИЕ</t>
  </si>
  <si>
    <t>ИСПОЛНЕНИЕ</t>
  </si>
  <si>
    <t>СТАТУС</t>
  </si>
  <si>
    <t>ОГВ</t>
  </si>
  <si>
    <t>ОТВЕТСТВЕННЫЙ</t>
  </si>
  <si>
    <t>КОНТРОЛЬ</t>
  </si>
  <si>
    <t>Заседание Инвестсовета</t>
  </si>
  <si>
    <t>6-ИНС от 19.08.2020</t>
  </si>
  <si>
    <t>1.3</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</si>
  <si>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b/>
        <sz val="14"/>
        <color rgb="FF0070C0"/>
        <rFont val="Times New Roman"/>
        <family val="1"/>
        <charset val="204"/>
      </rPr>
      <t>Срок – до 05 декабря 2020 года , продлен до 01.03.2021, продлен до 30.07.2021, 01.10.2021</t>
    </r>
    <r>
      <rPr>
        <b/>
        <sz val="14"/>
        <color theme="1"/>
        <rFont val="Times New Roman"/>
        <family val="1"/>
        <charset val="204"/>
      </rPr>
      <t xml:space="preserve">
</t>
    </r>
  </si>
  <si>
    <r>
      <rPr>
        <u/>
        <sz val="14"/>
        <color theme="1"/>
        <rFont val="Times New Roman"/>
        <family val="1"/>
        <charset val="204"/>
      </rPr>
      <t>По состоянию на 01.10.2021</t>
    </r>
    <r>
      <rPr>
        <sz val="14"/>
        <color theme="1"/>
        <rFont val="Times New Roman"/>
        <family val="1"/>
        <charset val="204"/>
      </rPr>
      <t xml:space="preserve">
Министерством архитектуры и градостроительства Сахалинской области
(далее – Министерство) проанализированы документы, регламентирующие
порядок прохождения отдельных процедур с целью получения разрешения на
строительство (нормативно-правовые документы Российской Федерации,
Сахалинской области, административные регламенты прохождения отдельных
процедур в Сахалинской области и регионах Российской Федерации, входящих
в ТОП-10 Национального рейтинга состояния инвестиционного климата
субъектов Российской Федерации).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и находятся на утверждении у председателя комиссии – заместителя
председателя Правительства Сахалинской области В.В. Аленькова. После
утверждения указанных регламентов, они будут направлены в муниципальные
образования Сахалинской области для приведения действующих
административных регламентов в соответствие с типовыми.
Дополнительно, в соответствии с письмом департамента контроля
Правительства Сахалинской области от 04.08.2021 № Исх-2.14-55/21-Вн,
направляем обобщенную информацию об исполнении поручения
(прилагается).
На основании вышеизложенного предлагаем снять с контроля пункт 1.3
протокола заседания совета по инвестиционной деятельности при
Правительстве Сахалинской области от 19.08.2020 № 6-ИНС.</t>
    </r>
    <r>
      <rPr>
        <u/>
        <sz val="14"/>
        <color theme="1"/>
        <rFont val="Times New Roman"/>
        <family val="1"/>
        <charset val="204"/>
      </rPr>
      <t xml:space="preserve">
По состоянию на 30.07.2021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председателем комисии – заместителем председателя Правительства Сахалинской области В.В. Аленьковым,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
Также Министерством проводится работа по сокращению срока прохождения процедуры «Предоставление решения о согласовании архитектурно-градостроительного облика объекта» (сокращение до 15 рабочих дней). По состоянию на 29 июля 2021 года в типовой административный регламент указанной процедуры вносятся корректировки на основании предложений и замечаний, поступивших от администраций муниципальных образований Сахалинской области. После внесения необходимых изменений данный типовой административный регламент подлежит согласованию с администрациями муниципальных образований Сахалинской области, рассмотрению на заседании комиссии по повышению качества и доступности государственных и муниципальных услуг в Сахалинской области, очередное заседания которой планируется к проведению в IV квартале 2021 года.
</t>
    </r>
    <r>
      <rPr>
        <u/>
        <sz val="14"/>
        <color theme="1"/>
        <rFont val="Times New Roman"/>
        <family val="1"/>
        <charset val="204"/>
      </rPr>
      <t>На 01.06.2021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4"/>
        <color theme="1"/>
        <rFont val="Times New Roman"/>
        <family val="1"/>
        <charset val="204"/>
      </rPr>
      <t xml:space="preserve">
По состоянию на 01.04.2021
</t>
    </r>
    <r>
      <rPr>
        <sz val="14"/>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4"/>
        <color theme="1"/>
        <rFont val="Times New Roman"/>
        <family val="1"/>
        <charset val="204"/>
      </rPr>
      <t xml:space="preserve">
</t>
    </r>
    <r>
      <rPr>
        <sz val="14"/>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4"/>
        <color theme="1"/>
        <rFont val="Times New Roman"/>
        <family val="1"/>
        <charset val="204"/>
      </rPr>
      <t xml:space="preserve">
По состоянию на 01.03.2021
</t>
    </r>
    <r>
      <rPr>
        <sz val="14"/>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4"/>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4"/>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4"/>
        <color theme="1"/>
        <rFont val="Times New Roman"/>
        <family val="1"/>
        <charset val="204"/>
      </rPr>
      <t xml:space="preserve">
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</si>
  <si>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t>Снято с контроля</t>
  </si>
  <si>
    <t>ОИВ</t>
  </si>
  <si>
    <t>Министерство архитектуры и градостроительства Сахалинской области</t>
  </si>
  <si>
    <t>Олонцев С.П.</t>
  </si>
  <si>
    <t>2-ИНС/22 от 13.04.2022</t>
  </si>
  <si>
    <t>2.2.2</t>
  </si>
  <si>
    <t xml:space="preserve">2.2.2. Подготовить и направить в адрес Министерства цифрового развития, связи и массовых коммуникаций Российской Федерации (М.И.Шадаев) предложения по обнулению таможенных пошлин и налогов при ввозе телекоммуникационного оборудования и его комплектующих, а также упрощению мер нетарифного регулирования (обращение С.Н.Шабалы, генерального директора ООО «Кристалл»).
 Срок – до 22 апреля 2022 года
</t>
  </si>
  <si>
    <t xml:space="preserve">На имя Министра цифрового развития, связи и массовых коммуникаций Российской Федерации М.И.Шадаеву направлено письмо следующего содержания.
«В Правительстве Сахалинской области активно обсуждаются меры поддержки телекоммуникационной отрасли в живом контакте с операторами связи. Так, на одном из инвестиционных советов при Правительстве Сахалинской области прозвучало предложение операторов связи, оказывающих услуги на территории Сахалинской области, по обнулению таможенных платежей и налоговых платежей при ввозе телекоммуникационного оборудования на территорию Российской Федерации, а также о применении упрощенного порядка ввоза такого оборудования в части исключения требований по определению таможенной стоимости груза, указанию отправителя груза, запросу разрешения на ввоз у правообладателя на товарный знак,  предоставления документов подтверждающих сделку (инвойс, контракт, платежное поручение).
Прошу Вас рассмотреть вышеуказанное предложение и сообщить о возможности его включения в федеральные меры поддержки телекоммуникационной отрасли».
От Министерства цифрового развития, связи и массовых коммуникаций Российской Федерации получено письмо от 24.05.2022 № 12-1-03-185-27226 с разъяснениями:
"Правительство Российской Федерации приняло постановление от 09.05.2022 № 839 «О порядке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и об освобождении от предоставления обеспечения исполнения обязанности по уплате таможенных пошлин в отношении указанных товаров».
Указанным постановлением утверждены правила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В перечень приоритетных видов деятельности (секторов экономики) Российской Федерации для реализации инвестиционных проектов включены:
деятельность в области телевизионного и радиовещания;
деятельность в сфере телекоммуникаций;
деятельность в области информационных технологий.
В настоящее время Минцифры России в соответствии с пунктом 2 постановления Правительства Российской Федерации от 09.05.2022 № 839 
разрабатывает порядок подтверждения целевого назначения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(далее - подтверждение), а также форму подтверждения."
</t>
  </si>
  <si>
    <t>ПСО</t>
  </si>
  <si>
    <t>Аленьков В.В.</t>
  </si>
  <si>
    <t>1-ИНС/21 от 27.01.2021</t>
  </si>
  <si>
    <t>1.4.1</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</si>
  <si>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</si>
  <si>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</si>
  <si>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t>Министерство транспорта и дорожного хозяйства Сахалинской области</t>
  </si>
  <si>
    <t>3-ИНС/21 от 29.04.2021</t>
  </si>
  <si>
    <t>5.2.</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</si>
  <si>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</si>
  <si>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</si>
  <si>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t>МО</t>
  </si>
  <si>
    <t>Город Южно-Сахалинск</t>
  </si>
  <si>
    <t>6.1.</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</si>
  <si>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</si>
  <si>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список представлен  в адрес СП Олонцеву  и ВВ Аленькову</t>
  </si>
  <si>
    <t>Организация</t>
  </si>
  <si>
    <t>Ассоциация «Сахалинстрой»</t>
  </si>
  <si>
    <t xml:space="preserve"> 25-ПП от  05.03.2019</t>
  </si>
  <si>
    <t>8</t>
  </si>
  <si>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</si>
  <si>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</si>
  <si>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t xml:space="preserve">Анивский ГО </t>
  </si>
  <si>
    <t>Министерство строительства Сахалинской области</t>
  </si>
  <si>
    <t xml:space="preserve"> 53-ПП от  22.04.2019</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</si>
  <si>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4"/>
        <color theme="1"/>
        <rFont val="Times New Roman"/>
        <family val="1"/>
        <charset val="204"/>
      </rPr>
      <t>Срок – до 24 апреля 2019 года</t>
    </r>
    <r>
      <rPr>
        <sz val="14"/>
        <color theme="1"/>
        <rFont val="Times New Roman"/>
        <family val="1"/>
        <charset val="204"/>
      </rPr>
      <t xml:space="preserve">
</t>
    </r>
    <r>
      <rPr>
        <sz val="14"/>
        <color rgb="FFFF0000"/>
        <rFont val="Times New Roman"/>
        <family val="1"/>
        <charset val="204"/>
      </rPr>
      <t xml:space="preserve">
Продлен до регистрации Приказа в Минюсте, до 01.07.2020</t>
    </r>
    <r>
      <rPr>
        <sz val="14"/>
        <color theme="1"/>
        <rFont val="Times New Roman"/>
        <family val="1"/>
        <charset val="204"/>
      </rPr>
      <t xml:space="preserve">
</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</si>
  <si>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4"/>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4"/>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4"/>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4"/>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</si>
  <si>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Министерство по рыболовству Сахалинской области</t>
  </si>
  <si>
    <t>Министерство сельского хозяйства и торговли Сахалинской области</t>
  </si>
  <si>
    <t xml:space="preserve"> ПР-1.1-8-ПП/19 от 12.07.2019</t>
  </si>
  <si>
    <t>3.1</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</si>
  <si>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</si>
  <si>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</si>
  <si>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ПР-1.1-8-ПП/19 от 12.07.2019</t>
  </si>
  <si>
    <t>1.1</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</si>
  <si>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</si>
  <si>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</si>
  <si>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t>Зайцев А.В.</t>
  </si>
  <si>
    <t xml:space="preserve"> ПР-1.1-11-ПП/19 от 16.08.2019</t>
  </si>
  <si>
    <t>1</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</si>
  <si>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</si>
  <si>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</si>
  <si>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t>Министерство жилищно-коммунального хозяйства Сахалинской области</t>
  </si>
  <si>
    <t>Сидоренко В.С.</t>
  </si>
  <si>
    <t>2 ПС от 24.10.2019</t>
  </si>
  <si>
    <t>2</t>
  </si>
  <si>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</si>
  <si>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</si>
  <si>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t>4 ПС от 12.12.2019</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</si>
  <si>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</si>
  <si>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</si>
  <si>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7.1</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</si>
  <si>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</si>
  <si>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</si>
  <si>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Министерство образования Сахалинской области</t>
  </si>
  <si>
    <t>Наумов С.В.</t>
  </si>
  <si>
    <t>5</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</si>
  <si>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</si>
  <si>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</si>
  <si>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10.1</t>
  </si>
  <si>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</si>
  <si>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</si>
  <si>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Министерство экономического развития Сахалинской области</t>
  </si>
  <si>
    <t>Указание Губернатора</t>
  </si>
  <si>
    <t>Исх-3.09-5387/19 от 13.12.2019</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</si>
  <si>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</si>
  <si>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</si>
  <si>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5 ПС от 26.12.2019</t>
  </si>
  <si>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</si>
  <si>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</si>
  <si>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t>5-ПС от 26.12.2019</t>
  </si>
  <si>
    <t>2.1</t>
  </si>
  <si>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 до 06.09.2021, до 01.11.2021</t>
    </r>
  </si>
  <si>
    <r>
      <t xml:space="preserve">22.10.2021 г. проект территориальной схемы обращения с отходами Сахалинской области размещен на сайте министерства для проведения повторных общественных обсуждений.
Дата начала повторных общественных обсуждений: 22 октября 2021 года.
Дата окончания общественного обсуждения: 29 октября 2021 года.
Утверждение откорректированной территориальной схемы, согласно п.27 Правил разработки, общественного обсуждения, утверждения, корректировки территориальных схем в области обращения с отходами производства  и потребления, в том числе с твердыми коммунальными отходами, а также требований к составу и содержанию таких схем, утвержденные постановлением Правительства Российской Федерации от 22.09.2018 г. № 1130, необходимо осуществить в течение 10 дней со дня окончания срока проведения общественного обсуждения.
</t>
    </r>
    <r>
      <rPr>
        <u/>
        <sz val="14"/>
        <color theme="1"/>
        <rFont val="Times New Roman"/>
        <family val="1"/>
        <charset val="204"/>
      </rPr>
      <t xml:space="preserve">
По состоянию на 06.09.2021
</t>
    </r>
    <r>
      <rPr>
        <sz val="14"/>
        <color theme="1"/>
        <rFont val="Times New Roman"/>
        <family val="1"/>
        <charset val="204"/>
      </rPr>
      <t xml:space="preserve">01.09.2021 г. проект территориальной схемы обращения с отходами, в том числе с твердыми коммунальными отходами, в Сахалинской области размещен на сайте министерства для проведения общественных обсуждений.
Дата начала общественного обсуждения: 02 сентября 2021 года.
Дата окончания общественного обсуждения: 04 октября 2021 года.
</t>
    </r>
    <r>
      <rPr>
        <sz val="14"/>
        <color rgb="FF0070C0"/>
        <rFont val="Times New Roman"/>
        <family val="1"/>
        <charset val="204"/>
      </rPr>
      <t>Принятие откорректированной территориальной схемы после прохождения процедуры общественного обсуждения и отработки замечаний и/или предложений (при необходимости) запланировано к 01 ноября 2021 года.</t>
    </r>
    <r>
      <rPr>
        <u/>
        <sz val="14"/>
        <color theme="1"/>
        <rFont val="Times New Roman"/>
        <family val="1"/>
        <charset val="204"/>
      </rPr>
      <t xml:space="preserve">
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</si>
  <si>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</si>
  <si>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</si>
  <si>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15</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</si>
  <si>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</si>
  <si>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</si>
  <si>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2.3</t>
  </si>
  <si>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</si>
  <si>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</si>
  <si>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t>Агентство по развитию электроэнергетики и газификации Сахалинской области</t>
  </si>
  <si>
    <t>10.3</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</si>
  <si>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</si>
  <si>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4"/>
        <color rgb="FF0070C0"/>
        <rFont val="Times New Roman"/>
        <family val="1"/>
        <charset val="204"/>
      </rPr>
      <t xml:space="preserve">выполнено постановление ПСО 06.03.2020 № 98 </t>
    </r>
    <r>
      <rPr>
        <sz val="14"/>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4"/>
        <color rgb="FF0070C0"/>
        <rFont val="Times New Roman"/>
        <family val="1"/>
        <charset val="204"/>
      </rPr>
      <t xml:space="preserve">- выполнено Постановление ПСО от 06.03.2020 №97 </t>
    </r>
    <r>
      <rPr>
        <sz val="14"/>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4"/>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4"/>
        <color theme="1"/>
        <rFont val="Times New Roman"/>
        <family val="1"/>
        <charset val="204"/>
      </rPr>
      <t xml:space="preserve">
4. Разработка Закона Сахалинской области «О защите прав инвесторов» - </t>
    </r>
    <r>
      <rPr>
        <sz val="14"/>
        <color rgb="FF0070C0"/>
        <rFont val="Times New Roman"/>
        <family val="1"/>
        <charset val="204"/>
      </rPr>
      <t>декабрь 2020 г. (мининвест)</t>
    </r>
    <r>
      <rPr>
        <sz val="14"/>
        <color rgb="FFFF0000"/>
        <rFont val="Times New Roman"/>
        <family val="1"/>
        <charset val="204"/>
      </rPr>
      <t>. Закон Сахалинской области «О защите и поощрении капиталовложений»  принят Сахалинской областной Думой 08.07.2021 и вступил в силу с 16.07.2021</t>
    </r>
    <r>
      <rPr>
        <sz val="14"/>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4"/>
        <color rgb="FFFF0000"/>
        <rFont val="Times New Roman"/>
        <family val="1"/>
        <charset val="204"/>
      </rPr>
      <t xml:space="preserve"> </t>
    </r>
    <r>
      <rPr>
        <sz val="14"/>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4"/>
        <color rgb="FFFF0000"/>
        <rFont val="Times New Roman"/>
        <family val="1"/>
        <charset val="204"/>
      </rPr>
      <t xml:space="preserve">
</t>
    </r>
    <r>
      <rPr>
        <sz val="14"/>
        <color theme="1"/>
        <rFont val="Times New Roman"/>
        <family val="1"/>
        <charset val="204"/>
      </rPr>
      <t xml:space="preserve">
</t>
    </r>
  </si>
  <si>
    <t>Министерство инвестиционной политики Сахалинской области</t>
  </si>
  <si>
    <t>4</t>
  </si>
  <si>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</si>
  <si>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4"/>
        <color rgb="FF0070C0"/>
        <rFont val="Times New Roman"/>
        <family val="1"/>
        <charset val="204"/>
      </rPr>
      <t>реализован модуль аналитики оказания услуг.</t>
    </r>
    <r>
      <rPr>
        <sz val="14"/>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4"/>
        <color rgb="FF0070C0"/>
        <rFont val="Times New Roman"/>
        <family val="1"/>
        <charset val="204"/>
      </rPr>
      <t>Обеспечена интеграция данных СМЭВ с системой аналитической отчетности.</t>
    </r>
    <r>
      <rPr>
        <sz val="14"/>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4"/>
        <color rgb="FF0070C0"/>
        <rFont val="Times New Roman"/>
        <family val="1"/>
        <charset val="204"/>
      </rPr>
      <t xml:space="preserve">Проработана интеграция с  системой аналитической отчетности. </t>
    </r>
    <r>
      <rPr>
        <sz val="14"/>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4"/>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4"/>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4"/>
        <color rgb="FF0070C0"/>
        <rFont val="Times New Roman"/>
        <family val="1"/>
        <charset val="204"/>
      </rPr>
      <t>направлен запрос о предложениях по формированию и рассылке автоматической рассылки</t>
    </r>
    <r>
      <rPr>
        <sz val="14"/>
        <color theme="1"/>
        <rFont val="Times New Roman"/>
        <family val="1"/>
        <charset val="204"/>
      </rPr>
      <t xml:space="preserve"> аналитических отчетов на основе данных вышеуказанного приложения.
</t>
    </r>
    <r>
      <rPr>
        <sz val="14"/>
        <color rgb="FF0070C0"/>
        <rFont val="Times New Roman"/>
        <family val="1"/>
        <charset val="204"/>
      </rPr>
      <t>Подсистема введена в эксплуатацию.</t>
    </r>
    <r>
      <rPr>
        <sz val="14"/>
        <color theme="1"/>
        <rFont val="Times New Roman"/>
        <family val="1"/>
        <charset val="204"/>
      </rPr>
      <t xml:space="preserve">
</t>
    </r>
  </si>
  <si>
    <t>Министерство цифрового и технологического развития Сахалинской области</t>
  </si>
  <si>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</si>
  <si>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</si>
  <si>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7</t>
  </si>
  <si>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</si>
  <si>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</si>
  <si>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t>2.2</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</si>
  <si>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</si>
  <si>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</si>
  <si>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t>2.5</t>
  </si>
  <si>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</si>
  <si>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</si>
  <si>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3.2</t>
  </si>
  <si>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</si>
  <si>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</si>
  <si>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t>1.2</t>
  </si>
  <si>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</si>
  <si>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</si>
  <si>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t>Белик А.В.</t>
  </si>
  <si>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</si>
  <si>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Согласен. Зайцеву А.В. Прошу организовать работу по устранению выявленных недостатков. Доложить до 17.02.2020.</t>
    </r>
  </si>
  <si>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</si>
  <si>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1-ИНС от 20.01.2020</t>
  </si>
  <si>
    <t>1.4</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</si>
  <si>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</si>
  <si>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t>Все поручения распределены между членами ревизионной группы.</t>
  </si>
  <si>
    <t>Уполномоченный по защите прав предпринимателей в Сахалинской области</t>
  </si>
  <si>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</si>
  <si>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</si>
  <si>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</si>
  <si>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</si>
  <si>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</si>
  <si>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</si>
  <si>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</si>
  <si>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</si>
  <si>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</si>
  <si>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</si>
  <si>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</si>
  <si>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</si>
  <si>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</si>
  <si>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Заполнение плана мероприятий обеспечено</t>
  </si>
  <si>
    <t>План мероприятий заполнен</t>
  </si>
  <si>
    <t>6.1.1</t>
  </si>
  <si>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</si>
  <si>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</si>
  <si>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6.1.2</t>
  </si>
  <si>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</si>
  <si>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</si>
  <si>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6.1.4</t>
  </si>
  <si>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</si>
  <si>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</si>
  <si>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</si>
  <si>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</si>
  <si>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</si>
  <si>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t>МКК «Сахалинский фонд развития предпринимательства»</t>
  </si>
  <si>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</si>
  <si>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</si>
  <si>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Министерство государственного управления Сахалинской области</t>
  </si>
  <si>
    <t>1.5.2</t>
  </si>
  <si>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</si>
  <si>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</si>
  <si>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</si>
  <si>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t>пресс-конференция проведена с участием В.С.Сидоренко, И.В.Павленко, Е.Г.Токарева 21 января 2020 года, информация об итогах размещена в СМИ</t>
  </si>
  <si>
    <t>6.1.3</t>
  </si>
  <si>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</si>
  <si>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</si>
  <si>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t>3.3</t>
  </si>
  <si>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</si>
  <si>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</si>
  <si>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4.2</t>
  </si>
  <si>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</si>
  <si>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</si>
  <si>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</si>
  <si>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</si>
  <si>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</si>
  <si>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Министерство энергетики Сахалинской области</t>
  </si>
  <si>
    <t>4.1.1</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</si>
  <si>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</si>
  <si>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</si>
  <si>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</si>
  <si>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</si>
  <si>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</si>
  <si>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Министерство имущественных и земельных отношений Сахалинской области</t>
  </si>
  <si>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</si>
  <si>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</si>
  <si>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</si>
  <si>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</si>
  <si>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</si>
  <si>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</si>
  <si>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t xml:space="preserve">Поронайский ГО </t>
  </si>
  <si>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</si>
  <si>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</si>
  <si>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t>Заместители Губернатора - председателя Правительства СО</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</si>
  <si>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</si>
  <si>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</si>
  <si>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</si>
  <si>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</si>
  <si>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</si>
  <si>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</si>
  <si>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</si>
  <si>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</si>
  <si>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</si>
  <si>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</si>
  <si>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</si>
  <si>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ГО Долинский </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</si>
  <si>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</si>
  <si>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Утверждена рабочая группа при Общественной палате Российской Федерации и Совете Федерации, с участием региональных представителей. В настоящее время планируется рассмотрение вопроса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2021 года членами Общественной палаты Сахалинской области предложено создать рабочую группу на уровне Российской Федрации. В настоящее время утверждена рабочая группа при Общественной палате Российской Федерации и Совете Федерации, с участием региональных представителей, при проведении которой будет рассмотрен вопрос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текущего года членами Общественной палаты Сахалинской области предложено создать рабочую группу на уровне Российской Федрации. В настоящее время на утверждении находится проект по созданию рабочей группы при Совете Федерации, Общественной палаты Российской Федерации, с участием региональных представителей, для решения вышеуказанных вопросов.
На основании вышеизложенного предлагаем продлить срок исполнения пункта 1.1 Протокола заседания Правительства Сахалинской области/Перечня поручений Губернатора от 10.02.2020 № 2-ИНС/20.</t>
    </r>
    <r>
      <rPr>
        <u/>
        <sz val="14"/>
        <color theme="1"/>
        <rFont val="Times New Roman"/>
        <family val="1"/>
        <charset val="204"/>
      </rPr>
      <t xml:space="preserve">
По состоянию на 01.09.2021
</t>
    </r>
    <r>
      <rPr>
        <sz val="14"/>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4"/>
        <color theme="1"/>
        <rFont val="Times New Roman"/>
        <family val="1"/>
        <charset val="204"/>
      </rPr>
      <t xml:space="preserve">
по состоянию на 15.04.2021
</t>
    </r>
    <r>
      <rPr>
        <sz val="14"/>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4"/>
        <color theme="1"/>
        <rFont val="Times New Roman"/>
        <family val="1"/>
        <charset val="204"/>
      </rPr>
      <t xml:space="preserve">
По состоянию на 25.01.2
</t>
    </r>
    <r>
      <rPr>
        <sz val="14"/>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4"/>
        <color theme="1"/>
        <rFont val="Times New Roman"/>
        <family val="1"/>
        <charset val="204"/>
      </rPr>
      <t xml:space="preserve">
По состоянию на 15.01.2021
  </t>
    </r>
    <r>
      <rPr>
        <sz val="14"/>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4"/>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4"/>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4"/>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4"/>
        <color theme="1"/>
        <rFont val="Times New Roman"/>
        <family val="1"/>
        <charset val="204"/>
      </rPr>
      <t xml:space="preserve"> районных коэффициентах к заработной плате и других льгот в соответствии с положениями ТК РФ. </t>
    </r>
    <r>
      <rPr>
        <sz val="14"/>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4"/>
        <color theme="1"/>
        <rFont val="Times New Roman"/>
        <family val="1"/>
        <charset val="204"/>
      </rPr>
      <t xml:space="preserve">
</t>
    </r>
    <r>
      <rPr>
        <u/>
        <sz val="14"/>
        <color theme="1"/>
        <rFont val="Times New Roman"/>
        <family val="1"/>
        <charset val="204"/>
      </rPr>
      <t xml:space="preserve">
По состоянию на 04.12.2020
</t>
    </r>
    <r>
      <rPr>
        <sz val="14"/>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4"/>
        <color theme="1"/>
        <rFont val="Times New Roman"/>
        <family val="1"/>
        <charset val="204"/>
      </rPr>
      <t xml:space="preserve">
По состоянию на 08.11.2020
</t>
    </r>
    <r>
      <rPr>
        <sz val="14"/>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4"/>
        <color theme="1"/>
        <rFont val="Times New Roman"/>
        <family val="1"/>
        <charset val="204"/>
      </rPr>
      <t xml:space="preserve">
По состоянию на 08.10.2020
</t>
    </r>
    <r>
      <rPr>
        <sz val="14"/>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4"/>
        <color theme="1"/>
        <rFont val="Times New Roman"/>
        <family val="1"/>
        <charset val="204"/>
      </rPr>
      <t xml:space="preserve">
По состоянию на 08.09.2020</t>
    </r>
    <r>
      <rPr>
        <sz val="14"/>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4"/>
        <color theme="1"/>
        <rFont val="Times New Roman"/>
        <family val="1"/>
        <charset val="204"/>
      </rPr>
      <t xml:space="preserve">
По состоянию на 07.08.2020
</t>
    </r>
    <r>
      <rPr>
        <sz val="14"/>
        <color rgb="FFFF0000"/>
        <rFont val="Times New Roman"/>
        <family val="1"/>
        <charset val="204"/>
      </rPr>
      <t>Динамика исполнения поручения, исходя из письма 1.6-Вн-596/20 от 07.08.2020, отсутствует.</t>
    </r>
    <r>
      <rPr>
        <sz val="14"/>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4"/>
        <color theme="1"/>
        <rFont val="Times New Roman"/>
        <family val="1"/>
        <charset val="204"/>
      </rPr>
      <t xml:space="preserve">
По состоянию на 08.07.2020</t>
    </r>
    <r>
      <rPr>
        <sz val="14"/>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4"/>
        <color theme="1"/>
        <rFont val="Times New Roman"/>
        <family val="1"/>
        <charset val="204"/>
      </rPr>
      <t>По состоянию на 04.06.2020</t>
    </r>
    <r>
      <rPr>
        <sz val="14"/>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</si>
  <si>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</si>
  <si>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</si>
  <si>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</si>
  <si>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</si>
  <si>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</si>
  <si>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</si>
  <si>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t>1.2-1095/20 от 25.02.2020</t>
  </si>
  <si>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</si>
  <si>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</si>
  <si>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</si>
  <si>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</si>
  <si>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</si>
  <si>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</si>
  <si>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</si>
  <si>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</si>
  <si>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t>1.10.1</t>
  </si>
  <si>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</si>
  <si>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</si>
  <si>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t>1.10.2</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</si>
  <si>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</si>
  <si>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</si>
  <si>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</si>
  <si>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</si>
  <si>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Министерство финансов Сахалинской области</t>
  </si>
  <si>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</si>
  <si>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</si>
  <si>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</si>
  <si>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</si>
  <si>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t>1.5</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</si>
  <si>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</si>
  <si>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</si>
  <si>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</si>
  <si>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</si>
  <si>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</si>
  <si>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</si>
  <si>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</si>
  <si>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</si>
  <si>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Министерство туризма Сахалинской области</t>
  </si>
  <si>
    <t>2.1.1</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</si>
  <si>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</si>
  <si>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</si>
  <si>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</si>
  <si>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</si>
  <si>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</si>
  <si>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</si>
  <si>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</si>
  <si>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2.1.2</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</si>
  <si>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</si>
  <si>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</si>
  <si>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1.9</t>
  </si>
  <si>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</si>
  <si>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</si>
  <si>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</si>
  <si>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</si>
  <si>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</si>
  <si>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r>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t>
    </r>
    <r>
      <rPr>
        <b/>
        <sz val="14"/>
        <color theme="1"/>
        <rFont val="Times New Roman"/>
        <family val="1"/>
        <charset val="204"/>
      </rPr>
      <t>Срок - до 28 мая 2020 года.</t>
    </r>
    <r>
      <rPr>
        <sz val="14"/>
        <color theme="1"/>
        <rFont val="Times New Roman"/>
        <family val="1"/>
        <charset val="204"/>
      </rPr>
      <t xml:space="preserve">
</t>
    </r>
  </si>
  <si>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</si>
  <si>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t>Управление Роспотребнадзора Сахалинской области</t>
  </si>
  <si>
    <t>2.2.1</t>
  </si>
  <si>
    <r>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t>
    </r>
    <r>
      <rPr>
        <b/>
        <sz val="14"/>
        <color theme="1"/>
        <rFont val="Times New Roman"/>
        <family val="1"/>
        <charset val="204"/>
      </rPr>
      <t>Срок - до 11 июня 2020 года.</t>
    </r>
    <r>
      <rPr>
        <sz val="14"/>
        <color theme="1"/>
        <rFont val="Times New Roman"/>
        <family val="1"/>
        <charset val="204"/>
      </rPr>
      <t xml:space="preserve">
</t>
    </r>
  </si>
  <si>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</si>
  <si>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r>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t>
    </r>
    <r>
      <rPr>
        <b/>
        <sz val="14"/>
        <color theme="1"/>
        <rFont val="Times New Roman"/>
        <family val="1"/>
        <charset val="204"/>
      </rPr>
      <t>Срок - до 11 июня 2020 года.</t>
    </r>
    <r>
      <rPr>
        <sz val="14"/>
        <color theme="1"/>
        <rFont val="Times New Roman"/>
        <family val="1"/>
        <charset val="204"/>
      </rPr>
      <t xml:space="preserve">
</t>
    </r>
  </si>
  <si>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</si>
  <si>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2.2.3</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</si>
  <si>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b/>
        <sz val="14"/>
        <rFont val="Times New Roman"/>
        <family val="1"/>
        <charset val="204"/>
      </rPr>
      <t>Срок - до 11 июня 2020 года.</t>
    </r>
    <r>
      <rPr>
        <sz val="14"/>
        <color theme="1"/>
        <rFont val="Times New Roman"/>
        <family val="1"/>
        <charset val="204"/>
      </rPr>
      <t xml:space="preserve">
</t>
    </r>
  </si>
  <si>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</si>
  <si>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</si>
  <si>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</si>
  <si>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t>2.4</t>
  </si>
  <si>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</si>
  <si>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</si>
  <si>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t>
    </r>
    <r>
      <rPr>
        <b/>
        <sz val="14"/>
        <color theme="1"/>
        <rFont val="Times New Roman"/>
        <family val="1"/>
        <charset val="204"/>
      </rPr>
      <t xml:space="preserve">
Срок – до 8 июня 2020 года.</t>
    </r>
    <r>
      <rPr>
        <sz val="14"/>
        <color theme="1"/>
        <rFont val="Times New Roman"/>
        <family val="1"/>
        <charset val="204"/>
      </rPr>
      <t xml:space="preserve">
</t>
    </r>
  </si>
  <si>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</si>
  <si>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2.6</t>
  </si>
  <si>
    <r>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t>
    </r>
    <r>
      <rPr>
        <b/>
        <sz val="14"/>
        <color theme="1"/>
        <rFont val="Times New Roman"/>
        <family val="1"/>
        <charset val="204"/>
      </rPr>
      <t>Срок – до 3 июня 2020 года.</t>
    </r>
    <r>
      <rPr>
        <sz val="14"/>
        <color theme="1"/>
        <rFont val="Times New Roman"/>
        <family val="1"/>
        <charset val="204"/>
      </rPr>
      <t xml:space="preserve">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</si>
  <si>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</si>
  <si>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t>2.7</t>
  </si>
  <si>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</si>
  <si>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</si>
  <si>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t>МКК «Сахалинский Фонд развития предпринимательства»</t>
  </si>
  <si>
    <t>2.8</t>
  </si>
  <si>
    <r>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t>
    </r>
    <r>
      <rPr>
        <b/>
        <sz val="14"/>
        <color theme="1"/>
        <rFont val="Times New Roman"/>
        <family val="1"/>
        <charset val="204"/>
      </rPr>
      <t>Срок – до 10 июня 2020 года.</t>
    </r>
    <r>
      <rPr>
        <sz val="14"/>
        <color theme="1"/>
        <rFont val="Times New Roman"/>
        <family val="1"/>
        <charset val="204"/>
      </rPr>
      <t xml:space="preserve">
</t>
    </r>
  </si>
  <si>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</si>
  <si>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Министерство экологии Сахалинской области</t>
  </si>
  <si>
    <t>2.9</t>
  </si>
  <si>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</si>
  <si>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</si>
  <si>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t>2.10</t>
  </si>
  <si>
    <r>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t>
    </r>
    <r>
      <rPr>
        <b/>
        <sz val="14"/>
        <color theme="1"/>
        <rFont val="Times New Roman"/>
        <family val="1"/>
        <charset val="204"/>
      </rPr>
      <t>Срок – до 12 июня 2020 года.</t>
    </r>
    <r>
      <rPr>
        <sz val="14"/>
        <color theme="1"/>
        <rFont val="Times New Roman"/>
        <family val="1"/>
        <charset val="204"/>
      </rPr>
      <t xml:space="preserve">
</t>
    </r>
  </si>
  <si>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</si>
  <si>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t>2.11</t>
  </si>
  <si>
    <r>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t>
    </r>
    <r>
      <rPr>
        <b/>
        <sz val="14"/>
        <color theme="1"/>
        <rFont val="Times New Roman"/>
        <family val="1"/>
        <charset val="204"/>
      </rPr>
      <t>Срок – до 10 июня 2020 года.</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</si>
  <si>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</si>
  <si>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Региональная энергетическая комиссия Сахалинской области</t>
  </si>
  <si>
    <t>2.12</t>
  </si>
  <si>
    <r>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t>
    </r>
    <r>
      <rPr>
        <b/>
        <sz val="14"/>
        <color theme="1"/>
        <rFont val="Times New Roman"/>
        <family val="1"/>
        <charset val="204"/>
      </rPr>
      <t>Срок – до 15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</si>
  <si>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</si>
  <si>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5-ИНС от 07.07.2020</t>
  </si>
  <si>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</si>
  <si>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</si>
  <si>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ОРГАНИЗАЦИОННО-ОПЕРАТИВНОЕ УПРАВЛЕНИЕ</t>
  </si>
  <si>
    <t>Байдаков С.Л.</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</si>
  <si>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</si>
  <si>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</si>
  <si>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</si>
  <si>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</si>
  <si>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</si>
  <si>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</si>
  <si>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</si>
  <si>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</si>
  <si>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3.2.2</t>
  </si>
  <si>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</si>
  <si>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</si>
  <si>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</si>
  <si>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</si>
  <si>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</si>
  <si>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4.2.2</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</si>
  <si>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</si>
  <si>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</si>
  <si>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4.2.3</t>
  </si>
  <si>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</si>
  <si>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</si>
  <si>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</si>
  <si>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</si>
  <si>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</si>
  <si>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</si>
  <si>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</si>
  <si>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</si>
  <si>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t>5.2 (1)</t>
  </si>
  <si>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</si>
  <si>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</si>
  <si>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</si>
  <si>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</si>
  <si>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</si>
  <si>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</si>
  <si>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протокол № 1 от 09.07.2020</t>
  </si>
  <si>
    <t>2-ИНС
5.16-2931/20 от 22.07.2020</t>
  </si>
  <si>
    <t>2-ИНС п.3.2</t>
  </si>
  <si>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</si>
  <si>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</si>
  <si>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</si>
  <si>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</si>
  <si>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</si>
  <si>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</si>
  <si>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5.2 (2)</t>
  </si>
  <si>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</si>
  <si>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</si>
  <si>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</si>
  <si>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</si>
  <si>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</si>
  <si>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</si>
  <si>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</si>
  <si>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</si>
  <si>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</si>
  <si>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</si>
  <si>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</si>
  <si>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</si>
  <si>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3.2.3</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</si>
  <si>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</si>
  <si>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</si>
  <si>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</si>
  <si>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</si>
  <si>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уполномоченный по защите прав предпринимателей в Сахалинской области</t>
  </si>
  <si>
    <t>4.3.2</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</si>
  <si>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</si>
  <si>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</si>
  <si>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</si>
  <si>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</si>
  <si>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</si>
  <si>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</si>
  <si>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</si>
  <si>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</si>
  <si>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</si>
  <si>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</si>
  <si>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</si>
  <si>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</si>
  <si>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</si>
  <si>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</si>
  <si>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</si>
  <si>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</si>
  <si>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</si>
  <si>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</si>
  <si>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</si>
  <si>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t>Агентство по труду и занятости населения Сахалинской области</t>
  </si>
  <si>
    <t>5.2.2</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</si>
  <si>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</si>
  <si>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</si>
  <si>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t>Сахалинский областной союз организаций профсоюзов</t>
  </si>
  <si>
    <t>5.2.3</t>
  </si>
  <si>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</si>
  <si>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</si>
  <si>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t>Министерство социальной защиты Сахалинской области</t>
  </si>
  <si>
    <t>5.3.1</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</si>
  <si>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</si>
  <si>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</si>
  <si>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5.3.2</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</si>
  <si>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</si>
  <si>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</si>
  <si>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t>5.4</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</si>
  <si>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</si>
  <si>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</si>
  <si>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</si>
  <si>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</si>
  <si>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</si>
  <si>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5.5.2</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</si>
  <si>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</si>
  <si>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</si>
  <si>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t>1.9-Вн-855/20 от 16.10.2020
5-ИНС от 07.07.2020</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</si>
  <si>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</si>
  <si>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</si>
  <si>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</si>
  <si>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</si>
  <si>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</si>
  <si>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t>Министерство здравоохранения Сахалинской области</t>
  </si>
  <si>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</si>
  <si>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</si>
  <si>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</si>
  <si>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t>7-ИНС/21 от 10.11.2021</t>
  </si>
  <si>
    <r>
      <t xml:space="preserve">4.2. Министерству образования Сахалинской области (А.Н.Киктева) совместно с агентством по государственно-частному партнерству Сахалинской области (Е.А.Ломакин) проработать вопрос и представить предложения по строительству и финансированию образовательных учреждений с применением механизма концессионных соглашений.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</si>
  <si>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Министерство образования Сахалинской области ( далее – министерство) приняло участие в отборе проектов на предоставление субсидии из федерального бюджета на софинансирование расходных обязательств субъектов Российской Федерации, возникающих при реализации региональных проектов, предусматривающих создание в субъектах Российской Федерации дополнительных мест в общеобразовательных организациях в связи с ростом числа обучающихся, вызванным демографическим фактором, в рамках государственной программы Российской Федерации «Развитие образования» (далее – проекты, субсидия из федерального бюджета).
В соответствии с решением, принятым 1 марта 2022 года комиссией Минпросвещения России по отбору проектов, на реализацию которых предоставляются субсидии из федерального бюджета, по итогам отбора  был допущен проект по реализации концессионного соглашения в отношении проекта финансирования, проектирования, строительства и эксплуатации объекта образования «Общеобразовательная школа на 1260 мест по адресу: ул.Комсомольская, г.Южно-Сахалинск, Сахалинской области».
Согласно распоряжения Правительства Российской Федерации от 19.05.2022г № 1224-р общий объемём субсидии из федерального  бюджета бюджету Сахалинской области на реализацию указанного проекта составляет  1 662 797,6 тыс. рублей, из них: на 2023-2024 годы – 386 431,6 тыс. рублей, на 2025-2032 годы – 1 276 366 тыс. рублей. 
В настоящее время министерством ведётся работа:
- по внесению изменений в сводную бюджетную роспись в части увеличения бюджетных ассигнований за счёт средств федерального бюджета на 2023-2024 гг;
- по заключению соглашения с Министерством Просвещения Российской Федерации о предоставлении субсидии из федерального бюджета. 
Администрацией города Южно-Сахалинска ведется работа по заключению концессионного соглашения с ООО «ПроШкола» в отношении финансирования, проектирования, строительства и эксплуатации объекта образования «Общеобразовательная школа на 1260 мест по адресу: ул. Комсомольская, г.Южно-Сахалинск, Сахалинская область».
Действующим законодательством определен закрытый перечень объектов, которые могут являться объектами соглашения о государственно-частном партнерстве (муниципально-частном партнерстве) или концессионного соглашения. 
В соответствии с частью 1 статьи 4 Федерального закона от 21.07.2005 года № 115-ФЗ «О концессионных соглашениях», частью 1 статьи 7 Федерального закона от 13.07.2015 года № 224-ФЗ «О государственно-частном партнерстве, муниципально-частном партнерстве в Российской Федерации и внесении изменений в отдельные законодательные акты Российской Федерации»  строительство образовательных учреждений возможно с привлечением частных инвестиций как в рамках концессионного соглашения, так и соглашения о государственно-частном (муниципально-частном) партнерстве.
Возврат инвестиций частного партнера (концессионера) в этом случае возможен за счет получения им прибыли от осуществления деятельности по эксплуатации объекта соглашения, а также компенсации расходов за счет бюджетных средств, в том числе с привлечением средств федерального бюджета. 
В настоящее время имеется практика по разработке и реализации проектов по созданию и эксплуатации образовательных учреждений в других регионах Российской Федерации, при этом такая реализация в большинстве случаев происходит посредством заключения концессионных соглашений.  
При этом реализация проектов по созданию образовательных учреждений возможна с привлечением федеральной поддержки, в лице Министерства Российской Федерации по развитию Дальнего Востока и Арктики, совместно с Корпорацией развития Дальнего Востока и Арктики в рамках инвестиционного акселератора, созданного для сопровождения инвестиционных проектов по созданию инженерной, транспортной, социальной инфраструктуры («Дальневосточная и Арктическая концессия»). следующее.
Кроме того, министерством образования Сахалинской области рассматривается проект дорожной карты по реализации Соглашения о сотрудничестве между Сахалинской областью и Банком ГПБ(АО) по строительству Образовательного квартала в г. Южно-Сахалинске, создании частной средней общеобращовательной школы в рамках инвестииционного замысла Правительства Сахалинской области и строительства на территории Сахалинской области детских садов и школ с участием Банка ГПБ(АО) в финансировании .
</t>
  </si>
  <si>
    <t>9-ИНС от 19.11.2020</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</si>
  <si>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</si>
  <si>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</si>
  <si>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</si>
  <si>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На Инвестсовете 24.12.2020 сделан доклад В.В.Довгенко об успешной апробации работы Единого окна.</t>
  </si>
  <si>
    <t>ООО «Скарлет»</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</si>
  <si>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</si>
  <si>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</si>
  <si>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</si>
  <si>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</si>
  <si>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</si>
  <si>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</si>
  <si>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</si>
  <si>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</si>
  <si>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27.11.2020 совещание проведено.</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</si>
  <si>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</si>
  <si>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</si>
  <si>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5.1.1</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</si>
  <si>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</si>
  <si>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</si>
  <si>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5.1.2</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</si>
  <si>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</si>
  <si>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</si>
  <si>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</si>
  <si>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Обращение рассмотрено. Направлен ответ от 25.12.2020 № 1.6-6627/20.</t>
  </si>
  <si>
    <t>10-ИНС от 24.12.2020</t>
  </si>
  <si>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</si>
  <si>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</si>
  <si>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t>1.4.2</t>
  </si>
  <si>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</si>
  <si>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</si>
  <si>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</si>
  <si>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</si>
  <si>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</si>
  <si>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</si>
  <si>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</si>
  <si>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</si>
  <si>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</si>
  <si>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</si>
  <si>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</si>
  <si>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</si>
  <si>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</si>
  <si>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</si>
  <si>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rPr>
        <u/>
        <sz val="14"/>
        <color theme="1"/>
        <rFont val="Times New Roman"/>
        <family val="1"/>
        <charset val="204"/>
      </rPr>
      <t xml:space="preserve">По состоянию на 16.04.2021
</t>
    </r>
    <r>
      <rPr>
        <sz val="14"/>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4"/>
        <color theme="1"/>
        <rFont val="Times New Roman"/>
        <family val="1"/>
        <charset val="204"/>
      </rPr>
      <t xml:space="preserve">
По состоянию на 22.03.2021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4"/>
        <color theme="1"/>
        <rFont val="Times New Roman"/>
        <family val="1"/>
        <charset val="204"/>
      </rPr>
      <t>По состоянию на 28.01.2021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4"/>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</si>
  <si>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</si>
  <si>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</si>
  <si>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</si>
  <si>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</si>
  <si>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</si>
  <si>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</si>
  <si>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</si>
  <si>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</si>
  <si>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</si>
  <si>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</si>
  <si>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</si>
  <si>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</si>
  <si>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</si>
  <si>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</si>
  <si>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</si>
  <si>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</si>
  <si>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</si>
  <si>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</si>
  <si>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</si>
  <si>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2-инс/21 от 11.03.2021</t>
  </si>
  <si>
    <t>2.5.1</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</si>
  <si>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</si>
  <si>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</si>
  <si>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t>2.5.2</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</si>
  <si>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</si>
  <si>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</si>
  <si>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</si>
  <si>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</si>
  <si>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</si>
  <si>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</si>
  <si>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t>1.2.</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</si>
  <si>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</si>
  <si>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</si>
  <si>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t>2.6.</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</si>
  <si>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</si>
  <si>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</si>
  <si>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t>2.7.</t>
  </si>
  <si>
    <r>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t>
    </r>
    <r>
      <rPr>
        <sz val="14"/>
        <color rgb="FF0070C0"/>
        <rFont val="Times New Roman"/>
        <family val="1"/>
        <charset val="204"/>
      </rPr>
      <t>Срок – до 15 июня 2021 года, продлен до 01.07.2021</t>
    </r>
    <r>
      <rPr>
        <sz val="14"/>
        <color theme="1"/>
        <rFont val="Times New Roman"/>
        <family val="1"/>
        <charset val="204"/>
      </rPr>
      <t xml:space="preserve">
</t>
    </r>
  </si>
  <si>
    <r>
      <t>Министерством здравоохранения Сахалинской области (далее - Министерство) заключено Соглашение о взаимодействии с ГБУ СО «МФЦ» от 23.04.2021 №399/2021.
Министерством</t>
    </r>
    <r>
      <rPr>
        <sz val="14"/>
        <color rgb="FF0070C0"/>
        <rFont val="Times New Roman"/>
        <family val="1"/>
        <charset val="204"/>
      </rPr>
      <t xml:space="preserve">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t>
    </r>
    <r>
      <rPr>
        <sz val="14"/>
        <color theme="1"/>
        <rFont val="Times New Roman"/>
        <family val="1"/>
        <charset val="204"/>
      </rPr>
      <t xml:space="preserve">
Министерством здравоохранения Сахалинской области совместно с министерством цифрового и технологического развития Сахалинской области организовано предоставление услуги по лицензированию медицинской деятельности в отделениях ГБУ СО «МФЦ» с 18 июня 2021 года.
</t>
    </r>
  </si>
  <si>
    <t>2.8.</t>
  </si>
  <si>
    <r>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t>
    </r>
    <r>
      <rPr>
        <sz val="14"/>
        <color rgb="FF0070C0"/>
        <rFont val="Times New Roman"/>
        <family val="1"/>
        <charset val="204"/>
      </rPr>
      <t>Срок – до 01 мая 2021 года, продлен до 20.07.2021</t>
    </r>
    <r>
      <rPr>
        <sz val="14"/>
        <color theme="1"/>
        <rFont val="Times New Roman"/>
        <family val="1"/>
        <charset val="204"/>
      </rPr>
      <t xml:space="preserve">
</t>
    </r>
  </si>
  <si>
    <r>
      <rPr>
        <u/>
        <sz val="14"/>
        <rFont val="Times New Roman"/>
        <family val="1"/>
        <charset val="204"/>
      </rPr>
      <t>По состоянию на 23.07.2021</t>
    </r>
    <r>
      <rPr>
        <sz val="14"/>
        <rFont val="Times New Roman"/>
        <family val="1"/>
        <charset val="204"/>
      </rPr>
      <t xml:space="preserve">
Заседание рабочей группы «Качество телекоммуникационных услуг» (далее – Заседание) проведено 22.07.2021 года. Вопрос Волошенко С.В. о качестве предостваления государственных услуг по регистрации права собственности в едином государственном реестре недвижимости через отделение МФЦ по г. Корсакову рассмотрен. Ответ удовлетворил завителя.
Результат рассмотрения вопроса зафиксирован в протоколе Заседания</t>
    </r>
    <r>
      <rPr>
        <u/>
        <sz val="14"/>
        <rFont val="Times New Roman"/>
        <family val="1"/>
        <charset val="204"/>
      </rPr>
      <t xml:space="preserve">
ПО состоянию на 12.07.2021</t>
    </r>
    <r>
      <rPr>
        <sz val="14"/>
        <rFont val="Times New Roman"/>
        <family val="1"/>
        <charset val="204"/>
      </rPr>
      <t xml:space="preserve">
Заседание рабочей группы «Качество телекоммуникационных услуг»
запланировано на 22.07.2021 года.
</t>
    </r>
    <r>
      <rPr>
        <u/>
        <sz val="14"/>
        <rFont val="Times New Roman"/>
        <family val="1"/>
        <charset val="204"/>
      </rPr>
      <t>По состоянию на 07.06.2021</t>
    </r>
    <r>
      <rPr>
        <sz val="14"/>
        <rFont val="Times New Roman"/>
        <family val="1"/>
        <charset val="204"/>
      </rPr>
      <t xml:space="preserve">
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t>
    </r>
  </si>
  <si>
    <r>
      <t xml:space="preserve">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t>
    </r>
    <r>
      <rPr>
        <b/>
        <sz val="14"/>
        <color theme="1"/>
        <rFont val="Times New Roman"/>
        <family val="1"/>
        <charset val="204"/>
      </rPr>
      <t>Срок -  до 31 августа 2021 года, продлен до 25.10.2021</t>
    </r>
    <r>
      <rPr>
        <sz val="14"/>
        <color theme="1"/>
        <rFont val="Times New Roman"/>
        <family val="1"/>
        <charset val="204"/>
      </rPr>
      <t xml:space="preserve">
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t>
    </r>
  </si>
  <si>
    <t xml:space="preserve">В целях подготовки кадров строительной отрасли ФБГОУ «Сахалинский государственный университет» организовало онлайн семинар с 12.10.2021-13.10.2021  по вводному курсу «Информационное моделирование в строительстве».
          В обучении приняли участие 108 специалистов, в их числе специалисты службы технического заказчика муниципальных образований, представители главных распорядителей бюджетных средств Сахалинской области, подрядных организаций и иных заинтересованных лиц.
ФГБОУ ВО «Сахалинский государственный университет» организовал обучение по курсу «Информационное моделирование в строительстве» с 12 по 13 октября 2021 (с 14.00 по 20.00 часов) по адресу г. Южно-Сахалинск,  ул. Ленина, дом 290, аудитория 15. 
На участие в семинаре приглашены все заинтересованные специалисты. Продолжается набор на семинар и разьясняется возможность участия в семинаре путем видеоконференцсвязи.
Ранее назначенное обучение на сентябрь не состоялось, по причине болезни преподавателя.
В настоящее время проходит работа по привлечению специалистов (педагогов) в целях проведения обучения непосредственно в Университете. Также формируется расчет (калькуляция затрат) на проведение комплексных мероприятий с последующим рассмотрением при утверждении программы обучения.
По результатам проделанной работы министерство строительства Сахалинской области направит доклад на согласование заместителю председателя Правительства С.П. Олонцеву в целях реализации проекта.
Вопросы касательно исполнения пункта 6.2. протокола заседания инвестиционного совета от 29.04.2021 № 3-ИНС выносятся на еженедельные рабочие совещания при заместителе председателя Правительства Сахалинской области С.П. Олонцеве. </t>
  </si>
  <si>
    <t>4-ИНС/21 от 26.05.2021</t>
  </si>
  <si>
    <r>
      <t xml:space="preserve">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t>
    </r>
    <r>
      <rPr>
        <b/>
        <sz val="14"/>
        <color theme="1"/>
        <rFont val="Times New Roman"/>
        <family val="1"/>
        <charset val="204"/>
      </rPr>
      <t xml:space="preserve">Срок – до 01 июля 2021 года </t>
    </r>
    <r>
      <rPr>
        <sz val="14"/>
        <color theme="1"/>
        <rFont val="Times New Roman"/>
        <family val="1"/>
        <charset val="204"/>
      </rPr>
      <t xml:space="preserve">
</t>
    </r>
  </si>
  <si>
    <t>В рамках исполнения поручения Губернатора Сахалинской области
между Акционерным обществом «Управление по обращению с отходами» в
лице генерального директора Федотова Максима Александровича и ООО
ПТК «Алмаз» в лице генерального директора Федосеева Дмитрия
Владимировича заключено соглашение 31 мая 2021 года о взаимном
сотрудничестве и развитии, а также по реализации Проекта вторичных
материальных ресурсов (ВМР).</t>
  </si>
  <si>
    <r>
      <t xml:space="preserve">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</si>
  <si>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t>Работы по образованию земельного участка выполнены. Земельный участок образован и поставлен на государственный кадастровый учет с кадастровым номером 65:01:0204003:945, площадью 11763 кв.м., с разрешенным видом использования «производственная деятельность».
Предоставление земельного участка для реализации масштабного инвестиционного проекта в аренду без проведения торгов осуществляется на основании ходатайства, направленного в Министерство экономического развития Сахалинской области, по форме в соответствии с Порядком подготовки распоряжения Губернатора Сахалинской области, заявителем.
Проект Правил землепользования и застройки на территории городского округа «Город Южно-Сахалинск» (далее — Проект) прошел процедуру публичных слушаний.
По результатам публичных слушаний на основании заключения от 21.12.2021 Проект доработан и рекомендован к утверждению.
Ориентировочный срок утверждения - середина февраля 2022 года.
Работы по образованию земельного участка будут начаты в марте 2022 года при условии утверждения Правил землепользования и застройки на территории городского округа «Город Южно-Сахалинск».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№4-ИНС до 01 апреля 2022 года.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 4-ИНС до февраля 2022.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</si>
  <si>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t>1.4.</t>
  </si>
  <si>
    <r>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t>
    </r>
    <r>
      <rPr>
        <sz val="14"/>
        <color rgb="FF0070C0"/>
        <rFont val="Times New Roman"/>
        <family val="1"/>
        <charset val="204"/>
      </rPr>
      <t>Срок – до 10 июня 2021 года, продлен до 20.07.2021</t>
    </r>
    <r>
      <rPr>
        <sz val="14"/>
        <color theme="1"/>
        <rFont val="Times New Roman"/>
        <family val="1"/>
        <charset val="204"/>
      </rPr>
      <t xml:space="preserve">
</t>
    </r>
  </si>
  <si>
    <r>
      <rPr>
        <u/>
        <sz val="14"/>
        <color theme="1"/>
        <rFont val="Times New Roman"/>
        <family val="1"/>
        <charset val="204"/>
      </rPr>
      <t>По состоянию на 20.07.2021:</t>
    </r>
    <r>
      <rPr>
        <sz val="14"/>
        <color theme="1"/>
        <rFont val="Times New Roman"/>
        <family val="1"/>
        <charset val="204"/>
      </rPr>
      <t xml:space="preserve">
   По информации, представленной Ассоциацией «Сахалинстрой», при проведении общественного контроля закупок и анализа проектной документации </t>
    </r>
    <r>
      <rPr>
        <sz val="14"/>
        <color rgb="FF0070C0"/>
        <rFont val="Times New Roman"/>
        <family val="1"/>
        <charset val="204"/>
      </rPr>
      <t xml:space="preserve">факты наличия излишних требований по использованию при строительстве изделий и материалов конкретных производителей без возможности их замены на эквивалент не выявлены.          </t>
    </r>
    <r>
      <rPr>
        <sz val="14"/>
        <color theme="1"/>
        <rFont val="Times New Roman"/>
        <family val="1"/>
        <charset val="204"/>
      </rPr>
      <t xml:space="preserve">Проектная документация, в соответствии с требованиями технических регламентов, содержит только технические показатели и характеристики применяемых материалов.
</t>
    </r>
    <r>
      <rPr>
        <sz val="14"/>
        <color rgb="FF0070C0"/>
        <rFont val="Times New Roman"/>
        <family val="1"/>
        <charset val="204"/>
      </rPr>
      <t>Обращения (жалобы) от предприятий – товаропроизводителей на невозможность применения производимой продукции</t>
    </r>
    <r>
      <rPr>
        <sz val="14"/>
        <color theme="1"/>
        <rFont val="Times New Roman"/>
        <family val="1"/>
        <charset val="204"/>
      </rPr>
      <t xml:space="preserve"> в строительстве на территории Сахалинской области в адрес министерства строительства Сахалинской области и Ассоциации «Сахалинстрой»</t>
    </r>
    <r>
      <rPr>
        <sz val="14"/>
        <color rgb="FF0070C0"/>
        <rFont val="Times New Roman"/>
        <family val="1"/>
        <charset val="204"/>
      </rPr>
      <t xml:space="preserve"> не поступали.</t>
    </r>
    <r>
      <rPr>
        <sz val="14"/>
        <color theme="1"/>
        <rFont val="Times New Roman"/>
        <family val="1"/>
        <charset val="204"/>
      </rPr>
      <t xml:space="preserve">
</t>
    </r>
    <r>
      <rPr>
        <sz val="14"/>
        <color rgb="FF0070C0"/>
        <rFont val="Times New Roman"/>
        <family val="1"/>
        <charset val="204"/>
      </rPr>
      <t>В связи с неподтверждением фактов наличия обозначенной ООО ПТК «Алмаз» проблемы с реализацией производимой продукции, предложения по ее решению отсутствуют.</t>
    </r>
    <r>
      <rPr>
        <sz val="14"/>
        <color theme="1"/>
        <rFont val="Times New Roman"/>
        <family val="1"/>
        <charset val="204"/>
      </rPr>
      <t xml:space="preserve">
</t>
    </r>
    <r>
      <rPr>
        <u/>
        <sz val="14"/>
        <color theme="1"/>
        <rFont val="Times New Roman"/>
        <family val="1"/>
        <charset val="204"/>
      </rPr>
      <t>По состоянию на 21.06.2021</t>
    </r>
    <r>
      <rPr>
        <sz val="14"/>
        <color theme="1"/>
        <rFont val="Times New Roman"/>
        <family val="1"/>
        <charset val="204"/>
      </rPr>
      <t xml:space="preserve">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sz val="14"/>
        <color rgb="FF0070C0"/>
        <rFont val="Times New Roman"/>
        <family val="1"/>
        <charset val="204"/>
      </rPr>
      <t>в составе документации на закупку строительных работ включается утвержденная проектная документация,</t>
    </r>
    <r>
      <rPr>
        <sz val="14"/>
        <color theme="1"/>
        <rFont val="Times New Roman"/>
        <family val="1"/>
        <charset val="204"/>
      </rPr>
      <t xml:space="preserve">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</si>
  <si>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t>2.3.</t>
  </si>
  <si>
    <r>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t>
    </r>
    <r>
      <rPr>
        <b/>
        <sz val="14"/>
        <color theme="1"/>
        <rFont val="Times New Roman"/>
        <family val="1"/>
        <charset val="204"/>
      </rPr>
      <t>Срок – до 15 июня 2021 года</t>
    </r>
    <r>
      <rPr>
        <sz val="14"/>
        <color theme="1"/>
        <rFont val="Times New Roman"/>
        <family val="1"/>
        <charset val="204"/>
      </rPr>
      <t xml:space="preserve">
</t>
    </r>
  </si>
  <si>
    <t>2.4.1.</t>
  </si>
  <si>
    <r>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t>
    </r>
    <r>
      <rPr>
        <sz val="14"/>
        <color rgb="FF0070C0"/>
        <rFont val="Times New Roman"/>
        <family val="1"/>
        <charset val="204"/>
      </rPr>
      <t>Срок – до 10 июня 2021 года, продлен до 02.08.2021</t>
    </r>
    <r>
      <rPr>
        <sz val="14"/>
        <color theme="1"/>
        <rFont val="Times New Roman"/>
        <family val="1"/>
        <charset val="204"/>
      </rPr>
      <t xml:space="preserve">
</t>
    </r>
  </si>
  <si>
    <r>
      <rPr>
        <u/>
        <sz val="14"/>
        <color theme="1"/>
        <rFont val="Times New Roman"/>
        <family val="1"/>
        <charset val="204"/>
      </rPr>
      <t>на 30.07.2021</t>
    </r>
    <r>
      <rPr>
        <sz val="14"/>
        <color theme="1"/>
        <rFont val="Times New Roman"/>
        <family val="1"/>
        <charset val="204"/>
      </rPr>
      <t xml:space="preserve">
Агентством лесного и охотничьего хозяйства Сахалинской области в
соответствии с разработанным планом по очистке территорий, прилегающих к
приоритетным туристическим маршрутам проведена уборка в Невельском
районе на площади 9 га, на туристическом маршруте «Место силы Весточка»
на площади 2 га, на территории, прилегающей к СТК «Горный воздух», на
площади 4 га. 
</t>
    </r>
    <r>
      <rPr>
        <u/>
        <sz val="14"/>
        <color theme="1"/>
        <rFont val="Times New Roman"/>
        <family val="1"/>
        <charset val="204"/>
      </rPr>
      <t>на 15.06.2021</t>
    </r>
    <r>
      <rPr>
        <sz val="14"/>
        <color theme="1"/>
        <rFont val="Times New Roman"/>
        <family val="1"/>
        <charset val="204"/>
      </rPr>
      <t xml:space="preserve">
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t>
    </r>
  </si>
  <si>
    <t>Агентство лесного и охотничьего хозяйства Сахалинской области</t>
  </si>
  <si>
    <t>2.4.2.</t>
  </si>
  <si>
    <r>
      <t xml:space="preserve">2.4. Заместителю председателя Правительства Сахалинской области С.П.Олонцеву:
2.4.2. Организовать транспортное сообщение по направлению гт. Тымовское – г. Александровск-Сахалинский с целью удовлетворения потребностей туроператоров данного туристического маршрута. 
</t>
    </r>
    <r>
      <rPr>
        <b/>
        <sz val="14"/>
        <color theme="1"/>
        <rFont val="Times New Roman"/>
        <family val="1"/>
        <charset val="204"/>
      </rPr>
      <t>Срок – до 31 мая 2021 года</t>
    </r>
    <r>
      <rPr>
        <sz val="14"/>
        <color theme="1"/>
        <rFont val="Times New Roman"/>
        <family val="1"/>
        <charset val="204"/>
      </rPr>
      <t xml:space="preserve">
</t>
    </r>
  </si>
  <si>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</si>
  <si>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t>3.2.</t>
  </si>
  <si>
    <r>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t>
    </r>
    <r>
      <rPr>
        <b/>
        <sz val="14"/>
        <color theme="1"/>
        <rFont val="Times New Roman"/>
        <family val="1"/>
        <charset val="204"/>
      </rPr>
      <t>Срок – до 21 июня 2021 года</t>
    </r>
    <r>
      <rPr>
        <sz val="14"/>
        <color theme="1"/>
        <rFont val="Times New Roman"/>
        <family val="1"/>
        <charset val="204"/>
      </rPr>
      <t xml:space="preserve">
</t>
    </r>
  </si>
  <si>
    <t xml:space="preserve">Земельный участок с кадастровым номером 65:13:0000022:144, предоставленный в аренду ОАО «РЖД», согласно правилам землепользования и застройки муниципального образования «Макаровский городской округ» Сахалинской области», утвержденным решением Собрания муниципального образования «Макаровский городской округ» от 30.06.2017 № 51 (далее - ПЗиЗ), расположен в территориальной зоне «Зона добычи полезных ископаемых», в которой размещение установок для утилизации деревянной шпалы не предусмотрено.
В соответствии с требованиями части 13 статьи 35 Градостроительного кодекса Российской Федерации (далее - ГрК РФ) размещение объекта для утилизации отработанной деревянной шпалы возможно в территориальной зоне «Зона специального назначения» с видом разрешенного использования земельного участка «Специальная деятельность» в связи с чем возникает необходимость внесения соответствующих изменений в ПЗиЗ.
В  целях осуществления работ по утилизации отработанной деревянной шпалы на испрашиваемом земельном участке ОАО «РЖД» было направлено обращение в адрес Комитета по управлению муниципальной собственностью муниципального образования «Макаровский городской округ» от 08.02.2021                  № 1942/ДВОСТ о возможности установления в ПЗиЗ дополнительного вида разрешенного использования земельного участка с кадастровым номером 65:13:0000022:144 «Специальная деятельность». Согласно письменного ответа администрации муниципального образования «Макаровский городской округ» (письмо от 26.02.2021 № 5.18.01-593/21), установление вида разрешенного использования «Специальная деятельность» на испрашиваемом земельном участке будет  возхможным при внесении соответствующих изменений в ПЗиЗ, которые запланированы  на 2021-2022 год при условии выделения финансовых средств из областного бюджета.
В связи с этим, ОАО «РЖД» были направлены обращения в министерство транспорта и дорожного хозяйства Сахалинской области, также в Правительство Сахалинской области с ходатайством о проведении совместной рабочей встречи для обсуждения вопроса по выделению из областного бюджета денежных средств для муниципального образования «Макаровский городской округ» с целью внесения изменений в ПЗиЗ, а также установления на испрашиваемом земельном участке дополнительного вида разрешенного использования «Специальная деятельность».
В мае текущего года были проведены совещания совместно с представителями ОАО «РЖД», министерства транспорта и дорожного хозяйства Сахалинской области, министерства имущественных и земельных отношений Сахалинской области, министерства архитектуры и градостроительства Сахалинской области и органа местного самоуправления муниципального образования «Макаровский городской округ», по результатам которых было определено, что решение вопроса по использованию данного земельного участка возможно только путем внесения изменений в ПЗиЗ в части установления соответствующей территориальной зоны.
В целях ускорения решения вопроса ОАО «РЖД» было предложено рассмотреть возможность размещения оборудования для утилизации деревянной шпалы на территории Макаровского городского округа на других земельных участках в соответствующей назначению территориальной зоне, либо на территории другого муниципального образования Сахалинской области.
Однако, по информации ОАО «РЖД» размещение установок для утилизации деревянной шпалы на других земельных участках не представляется возможным, в связи с тем, что перед определением места расположения оборудования по обезвреживанию отходов ОАО «РЖД» были получены экспертные заключения Роспотребнадзора на используемый земельный участок. 
Администрацией муниципального образования «Макаровский городской округ» Сахалинской области в адрес министерства архитектуры и градостроительства Сахалинской области были направлены предложения на выделение субсидии из бюджета Сахалинской области, в том числе на внесение изменений в генеральный план муниципального образования «Макаровский городской округ» и в ПЗиЗ, для формирования сводной бюджетной заявки в министерство финансов Сахалинской области (Минфин СО).
В целях предоставления субсидии из областного бюджета на обеспечение градостроительной деятельности министерством архитектуры и градостроительства Сахалинской области в адрес Минфина СО направлено обращение от 03.06.2021 № 3.39-794/21 о дополнительном финансировании в рамках утверждения очередных поправок в Закон Сахалинской области от 23.12.2020 № 94-ЗО  «Об областном бюджете Сахалинской области на 2021 год и на плановый период 2022 и 2023 годов».
Дополнительно сообщаем, что Правительством Сахалинской области (письмо от 28.05.2021 № 1.11-2566/21) в адрес ОАО «РЖД» направлены разъяснения о порядке обращения в органы местного самоуправления в целях внесения изменений в ПЗиЗ в части установления территориальной зоны.
</t>
  </si>
  <si>
    <t>3.3.</t>
  </si>
  <si>
    <r>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r>
      <rPr>
        <sz val="14"/>
        <color theme="1"/>
        <rFont val="Times New Roman"/>
        <family val="1"/>
        <charset val="204"/>
      </rPr>
      <t xml:space="preserve">
</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</si>
  <si>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</si>
  <si>
    <t>Углегорский городской округ</t>
  </si>
  <si>
    <t>3.4.1.</t>
  </si>
  <si>
    <r>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t>
    </r>
    <r>
      <rPr>
        <b/>
        <sz val="14"/>
        <color theme="1"/>
        <rFont val="Times New Roman"/>
        <family val="1"/>
        <charset val="204"/>
      </rPr>
      <t>Срок – до 10 июня 2021 года</t>
    </r>
    <r>
      <rPr>
        <sz val="14"/>
        <color theme="1"/>
        <rFont val="Times New Roman"/>
        <family val="1"/>
        <charset val="204"/>
      </rPr>
      <t xml:space="preserve">
</t>
    </r>
  </si>
  <si>
    <t xml:space="preserve">По результатам рассмотрения вопроса, Министерство сообщает о том, что компания ООО «Ресурс» 17.06.2021г. обратилась в департамент 
архитектуры и градостроительства города Южно-Сахалинска (далее – 
Департамент) с целью получения разрешения на строительство объекта «Группа многоквартирных жилых домов по ул. Украинская в 22-м 
микрорайоне г. Южно-Сахалинска, 2-я очередь» на земельном участке 
с кадастровым номером 65:01:0307003:1915.
В результате рассмотрения представленных компанией документов, 21.06.2021 г. Департамент отказал в выдаче разрешения на строительство, 
по следующим основаниям:
- представленные документы не соответствуют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(не представлено согласие собственников помещений 
в многоквартирных домах на прокладку сетей инженерно-технического 
обеспечения в границах их земельных участков для подключения данного 
объекта. Проектируемые сети водоотведения (сети хозяйственно-бытовой 
канализации) и кабельная линия 0,4 кВ затрагивает земельные участки 
с кадастровыми номерами: 65:01:0307003:1607, 65:01:0307003:196, 
разрешённое использование которых – «многоквартирный жилой дом, 4 кж». (Статья 36 Жилищного кодекса Российской Федерации; статья 274 
Гражданского кодекса Российской Федерации)).
Однако ранее, депутатом по одномандатному избирательному округу №5 г. Южно-Сахалинска Огарковой Ксенией Сергеевной 31.05.2021г. 
направлен запрос №11 в администрацию города Южно-Сахалинска по 
обращению гражданина Кознова А.С. о строительстве спортивного 
комплекса, либо сквера со спортивной площадкой на территории, 
расположенной восточнее жилого дома №115 по ул. Украинская на 
том же земельном участке с кадастровым номером 65:01:0307003:1915.
По результатам рассмотрения обращения гражданина Кознова А.С., 
Департамент указал, что в соответствии с утверждённой документацией по планировке территории городского округа «Город Южно-Сахалинск» (далее - Проект) размещение объекта физической культуры и спорта, а также 
озеленение территории общего пользования на вышеназванном участке 
Проектом не предусмотрено. При этом, арендатор земельного участка с 
кадастровым номером 65:01:0307003:1915 ООО «Ресурс» имеет намере-ние 
использовать земельный участок по назначению - «строительство группы 
многоквартирных жилых домов» II очередь, но по состоянию на 10.06.2021г., в выдаче разрешения на строительство арендатору отказано, до момента 
получения согласия собственников земельных участков 
многоквартирных жилых домов по ул. Украинская, № 113 и № 111-а. на 
прокладку, указанных выше, инженерных сетей.
Для разрешения сложившейся ситуации 29.06.2021г. проведено 
совещание под председательством А.В. Белика с заинтересованными лица-ми.
</t>
  </si>
  <si>
    <t>3.4.2.</t>
  </si>
  <si>
    <r>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t>
    </r>
    <r>
      <rPr>
        <b/>
        <sz val="14"/>
        <color theme="1"/>
        <rFont val="Times New Roman"/>
        <family val="1"/>
        <charset val="204"/>
      </rPr>
      <t>Срок – до 10 июня 2021 года</t>
    </r>
    <r>
      <rPr>
        <sz val="14"/>
        <color theme="1"/>
        <rFont val="Times New Roman"/>
        <family val="1"/>
        <charset val="204"/>
      </rPr>
      <t xml:space="preserve">
</t>
    </r>
  </si>
  <si>
    <t xml:space="preserve">06.07.2021 под моим председательством проведено совещание с участием представителя регионального строительного сообщества в лице генерального директора Ассоциации Регионального отраслевого объединения работодателей «Сахалинстрой» В.П. Мозолевского, руководителя ОАУ «Сахалинский региональный центр по ценообразованию в строительстве» М.В. Мамонтовой, министра строительства Сахалинской области                      А.В. Колеватых. 
В рамках совещания обсуждались проблемные вопросы по мониторингу цен строительных ресурсов, расчету индексов изменения сметной стоимости строительства с учетом резкого роста стоимости строительных материалов. 
В целях повышения достоверности определения сметной стоимости строительства объектов капитального строительства утвержден план мероприятий по совершенствованию ценообразования в строительной отрасли Сахалинской области. Планом предусмотрено ежеквартальное проведение конъюнктурного анализа текущих цен по сводной номенклатуре ценообразующих строительных ресурсов, расчет индексов изменения сметной стоимости к элементам затрат по ценовым зонам, информационное наполнение федеральной государственной системы ценообразования в строительстве, переход на ресурсно-индексный метод определения сметной стоимости строительства во втором квартале 2022 года в соответствии с пунктом 2.5 Плана мероприятий по совершенствованию ценообразования в строительной отрасли Российской Федерации, утвержденного Заместителем Председателя Правительства Российской Федерации М.Ш. Хуснуллиным от 10.12.20 №11789п-П16.     
Вместе с тем, в адрес генерального директора Ассоциации «Сахалинстрой» В.П. Мозолевского министерством строительства Сахалинской области направлено письмо №3.08-2679/21 от 30.06.2021 с информацией о проведении мониторинга цен строительных ресурсов в Сахалинской области, о расчете индексов изменения сметной стоимости строительства, о формировании начальной максимальной цены контракта, возможности изменения цены государственного контракта на выполнение работ по строительству, реконструкции, капитальному ремонту, сносу объектов капитального строительства. 
</t>
  </si>
  <si>
    <t>3.4.3.</t>
  </si>
  <si>
    <r>
      <t xml:space="preserve">3.4.3. Председателю Правительства Сахалинской области А.В.Белику: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t>
    </r>
    <r>
      <rPr>
        <b/>
        <sz val="14"/>
        <color theme="1"/>
        <rFont val="Times New Roman"/>
        <family val="1"/>
        <charset val="204"/>
      </rPr>
      <t xml:space="preserve">
Срок – до 10 июня 2021 года</t>
    </r>
    <r>
      <rPr>
        <sz val="14"/>
        <color theme="1"/>
        <rFont val="Times New Roman"/>
        <family val="1"/>
        <charset val="204"/>
      </rPr>
      <t xml:space="preserve">
</t>
    </r>
  </si>
  <si>
    <t xml:space="preserve">   Председателем Правительства Сахалинской области Беликом А.В. при участии министерства ЖКХ Сахалинской области, министерства финансов Сахалинской области, генерального директора Ассоциации «Сахалинстрой» проведено совещание по указанному вопросу. В ходе совещания было принято решение включить в очередные поправки в областной бюджет сумму кредиторской задолженности в размере 395,2 млн. руб. 
   Данная сумма позволит оплатить кредиторскую задолженность по объектам, которые были включены в соглашения о предоставлении субсидии, заключеные министерством ЖКХ с муниципальными образованиями на осуществление мероприятий по повышению качества предоставляемых жилищно-коммунальных услуг в 2020 году, но в связи с сокращением расходов областного бюджета исключены.</t>
  </si>
  <si>
    <t>3.5.</t>
  </si>
  <si>
    <r>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t>
    </r>
    <r>
      <rPr>
        <b/>
        <sz val="14"/>
        <color theme="1"/>
        <rFont val="Times New Roman"/>
        <family val="1"/>
        <charset val="204"/>
      </rPr>
      <t xml:space="preserve">Срок – до 10 июня 2021 года
</t>
    </r>
  </si>
  <si>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</si>
  <si>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t>3.6.</t>
  </si>
  <si>
    <r>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t>
    </r>
    <r>
      <rPr>
        <b/>
        <sz val="14"/>
        <color theme="1"/>
        <rFont val="Times New Roman"/>
        <family val="1"/>
        <charset val="204"/>
      </rPr>
      <t>Срок – до 21 июня 2021 года</t>
    </r>
    <r>
      <rPr>
        <sz val="14"/>
        <color theme="1"/>
        <rFont val="Times New Roman"/>
        <family val="1"/>
        <charset val="204"/>
      </rPr>
      <t xml:space="preserve">
</t>
    </r>
  </si>
  <si>
    <t xml:space="preserve">Совместный доклад по вопросу создания условий по убою сельскохозяйственных животных в Сахалинской области, на заседание Правительства Сахалинской области, подготовлен.
В докладе отражены сведения о регламентирующих убой сельскохозяйственных животных нормативных документах, проделанной работе, государственной поддержке на создание специализированных мест по убою для малых форм хозяйствования. Определены перспективы для личных подсобных хозяйств при убое животных, первичной переработке мяса на убойных пунктах средней и малой мощности.
Также, в докладе отражена концепция вновь создаваемых и планируемых к созданию убойных пунктов, с учетом протяженности региона, целесообразности их расположения в местах с более высокой концентрацией содержания сельскохозяйственных животных и перспектив развития малых форм хозяйствования.
</t>
  </si>
  <si>
    <t>Исх-3.47-456/21 10.06.2021
3-ИНС/21 от 29.04.2021</t>
  </si>
  <si>
    <r>
      <rPr>
        <sz val="14"/>
        <color rgb="FF0070C0"/>
        <rFont val="Times New Roman"/>
        <family val="1"/>
        <charset val="204"/>
      </rPr>
      <t xml:space="preserve">Сидоренко В.С. организовать проведение служебной проверки в установленном порядке. О результатах доложить в срок до 12.07.2021. Юрьеву А.В. </t>
    </r>
    <r>
      <rPr>
        <sz val="14"/>
        <color theme="1"/>
        <rFont val="Times New Roman"/>
        <family val="1"/>
        <charset val="204"/>
      </rPr>
      <t xml:space="preserve">
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r>
  </si>
  <si>
    <t>На основании заключения по результатам служебной проверки специалист министерства, ответственный в период с 07.04.2020 г. по 02.02.2021 г. за сроки выполнения работ по корректировки утвержденной территориальной схемы обращения с отходами, привлечен к дисциплинарному взысканию в виде замечания.</t>
  </si>
  <si>
    <t>5-ИНС/21 от 21.06.2021</t>
  </si>
  <si>
    <r>
      <t xml:space="preserve">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</si>
  <si>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Министерством образования Сахалинской области разработана Дорожная карта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(прилагается).
В рамках Дорожной карты предусмотрена реализация мероприятий по увеличению контрольных цифр приема (далее – КЦП) по интересующим направлениям и строительству объектов (мастерские, лаборатории, общежития) для образовательных учреждений, реализующих основные программы среднего профессионального образования. При этом увеличивать КЦП целесообразно только в случае реализации мероприятий по строительству объектов, которые требует дополнительного финансирования из средств областного бюджета.
Реализация указанных мероприятий позволит увеличить долю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с 1,19% (в 2021 году) до 1,55% (в 2024 году).
</t>
  </si>
  <si>
    <r>
      <t xml:space="preserve">2.3. Министерству инвестиционной политики Сахалинской области (Б.Д.Дымбрылов) представить информацию о планируемом количестве рабочих мест в компаниях – резидентах бизнес-инкубаторов, технопарков, промышленных парков, относящихся к малым предприятиям, на период до 2024 года.
</t>
    </r>
    <r>
      <rPr>
        <sz val="14"/>
        <color rgb="FF0070C0"/>
        <rFont val="Times New Roman"/>
        <family val="1"/>
        <charset val="204"/>
      </rPr>
      <t>Срок – до 09 июля 2021 года</t>
    </r>
    <r>
      <rPr>
        <sz val="14"/>
        <color theme="1"/>
        <rFont val="Times New Roman"/>
        <family val="1"/>
        <charset val="204"/>
      </rPr>
      <t xml:space="preserve">
</t>
    </r>
  </si>
  <si>
    <t xml:space="preserve">Министерством определены плановые значения рабочих мест в бизнес-инкубаторах, технопарках, промышленных парках, занятых на малых предприятиях до 2024 года в Приложении. 
В целях достижения более высокого значения показателя Г2.1 «Доля рабочих мест в бизнес-инкубаторах и технопарках в общем числе занятых на малых предприятиях» Национального рейтинга состояния инвестиционного климата в субъектах Российской Федерации с учетом планов по созданию и развитию инвестиционной привлекательности региона прогнозируется ежегодный прирост рабочих мест в бизнес-инкубаторах, технопарках, промышленных парках, занятых на малых предприятиях.
Так, в 2020 году показатель Г.2.1 составляет 0,04 при количестве созданных рабочих мест – 17, что соответствует группе Е.
В последующие годы: 
- в 2021 году – 275 рабочих мест (значение 0,604, группа Е); 
- в 2022 году – 475 рабочих мест (значение 1,043, группа D);
- в 2023 году  - 2495 рабочих мест (значение 5,481, группа C);
-  в 2024 году – 4500 рабочих мест (значение 9,886, группа В).
</t>
  </si>
  <si>
    <t xml:space="preserve">2.4. Министерству транспорта и дорожного хозяйства Сахалинской области (В.И.Спиченко) обеспечить подготовку и размещение в печатных изданиях региона информацию о планах строительства, реконструкции, капитального ремонта автомобильных дорог регионального, межмуниципального и местного значения Сахалинской области в разрезе муниципальных образований на период до 2024 года.
Срок – до 09 июля 2021 года
</t>
  </si>
  <si>
    <t>Информация о планах строительства, реконструкции, капитальном ремонте автомобильных дорог регионального или межмуниципального, местного значения Сахалинской области в разрезе муниципальных образований на период до 2024 года размещена в недельном выпуске газеты "Губернские ведомости" 08.07.2021 года.</t>
  </si>
  <si>
    <r>
      <t xml:space="preserve">2.5.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организовать работу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r>
    <r>
      <rPr>
        <sz val="14"/>
        <color rgb="FFFF0000"/>
        <rFont val="Times New Roman"/>
        <family val="1"/>
        <charset val="204"/>
      </rPr>
      <t>Срок – 15 сентября 2021 года, продлен до 18.10.2021, до 28.12.2021</t>
    </r>
    <r>
      <rPr>
        <sz val="14"/>
        <color theme="1"/>
        <rFont val="Times New Roman"/>
        <family val="1"/>
        <charset val="204"/>
      </rPr>
      <t xml:space="preserve">
</t>
    </r>
  </si>
  <si>
    <t xml:space="preserve">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(далее – министерство)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оказывают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Министерством совместно с муниципальными образованияими Сахалинской области разработан план мероприятий:
1)  в рамках предоставления муниципальных услуг «Предварительное согласование предоставления земельного участка» и «Утверждение схемы расположения земельного участка на кадастровом плане территории» административные регламенты дополнить пунктом о направлении положительного результата предоставления муниципальной услуги непосредственно кадастровому инженеру (указанному в заявлении заявителя), оказывающему услугу по подготовке межевого плана, в том числе путем информирования на электронную почту;
2) предусмотреть в штатных расписаниях муниципальных образований и (или) подведомственных учреждениях должность, предусматривающую возможность осуществления кадастровой деятельности;
3) с целью сокращения сроков, необходимого для сдачи межевого плана в органы регистрации прав выдавать при необходимости доверенности кадастровому инженеру на право обращения в органы Росреестра за постановкой на государственный кадастровый учет земельного участка, образованного из земель государственная собственность на которые не разграничена.
Для реализации указанных мероприятий в адрес муниципальных образований направлен Перечень поручений заместителя председателя Правительства Сахалинской области  А.В. Зайцева от 21.12.2021 № 1.8-ПП-9/21.
</t>
  </si>
  <si>
    <t xml:space="preserve">2.6. Заместителю председателя Правительства Сахалинской области А.В.Зайцеву представить на очередном заседании Правительства Сахалинской области информацию о планируемых значениях отдельных показателей Национального рейтинга состояния инвестиционного климата в субъектах Российской Федерации (далее – Национальный рейтинг) на период до 2024 года.
Срок – до 28 июня 2021 года 
</t>
  </si>
  <si>
    <t>На заседании Правительства Сахалинской области 28 июня 2021 года мной был представлен доклад о значениях 19 расчетных показателей Национального рейтинга, планируемых на период до 2024 года.</t>
  </si>
  <si>
    <t>2.7.1</t>
  </si>
  <si>
    <r>
      <t xml:space="preserve">2.7. Министерству архитектуры и градостроительства Сахалинской области (А.А.Ракитский):
2.7.1. Провести анализ и определить причины по каждому случаю превышения нормативного срока выдачи технических условий при предоставлении разрешений на строительство администрациями муниципальных образований Сахалинской области в 2020 году. О результатах доложить председателю Правительства Сахалинской области А.В.Белику.
</t>
    </r>
    <r>
      <rPr>
        <sz val="14"/>
        <color rgb="FF0070C0"/>
        <rFont val="Times New Roman"/>
        <family val="1"/>
        <charset val="204"/>
      </rPr>
      <t xml:space="preserve">Срок – до 23 июля 2021 года
</t>
    </r>
  </si>
  <si>
    <t xml:space="preserve">Так, по итогам анализа времени и процедур (в соответствии с установленными сроками, утверждёнными нормативно–правовыми актами РФ и Сахалинской области), установлено, что общий срок получения разрешения на строительство на территории Сахалинской области составляет 42 дня, из которых: получение ГПЗУ – 10 дней; получение тех. условий – 7 дней, проведение государственной экспертизы (МКД) – 20 дней, получение разрешения на строительство – 5 дней. 
Министерством архитектуры и градостроительства Сахалингской области была запрошена информация от муниципальных образований Сахалинской области и органов исполнительной власти Сахалинской области, по которой проведен анализ фактического срока по получению разрешения на строительство респондентами (застройщиками, получившими разрешение на строительство МКЖ этажностью от 4-х и выше) в 2020 году. В ходе анализа были установлены следующие сроки получения разрешения на строительство:  
1. ЖСК «Вузовец» - 47 дней,
2.ООО «ДВСтрой» - 104 дня, 
3. ООО «Торговый центр» - 57 дней,  
4. ООО «Сахкомстрой» - 37 дней, 
5. ООО «БИС» - 55 дней,  
6. ООО «Восток ДСМ» - 29 дней, 
7. ООО «Армсахстрой» - 28 дней,  
8. ООО «Транзит ДПД» - 53 дня, 
9. ООО «Авангард» - 42 дня,  
10. ООО «Лидер-специализированный застройщик» - 28 дней,
11. ООО «Рыбоводстрой» - 31 день.
При этом, как было установлено в ходе проведенного анализа, основной причиной увеличения нормативного срока процедуры является превышение сроков получения техических условий более 7 дней: ЖСК «Вузовец», ООО «ДВСтрой», ООО «Торговый центр», ООО «БИС», ООО «Транзит ДПД», и в одном случае превышение срока проведения государственной экспертизы: ООО «ДВСтрой» по причине низкого уровня подготовки ПД (по вине застройщика).
Проведя анализ сроков получения технических условий ЖСК «Вузовец», ООО «ДВСтрой», ООО «Торговый центр», ООО «БИС», ООО «Транзит ДПД», было установлено, что последние были получены в 2018 и 2019 годах, до начала проведения министерством архитектуры и градостроительства Сахалинской области мероприятий по оптимизации процедуры по выдаче разрешения на строительство. 
</t>
  </si>
  <si>
    <t>2.7.2</t>
  </si>
  <si>
    <t xml:space="preserve">Министерству архитектуры и градостроительства Сахалинской области (А.А.Ракитский):
2.7.2. Совместно с главами муниципальных образований Сахалинской области выработать механизм сокращения сроков прохождения процедур для выдачи разрешения на строительство в части прохождения процедуры по выдаче градостроительного плана земельного участка и предоставления технических условий.
Срок – до 30 июля 2021 года, до 23.08.2021
</t>
  </si>
  <si>
    <r>
      <rPr>
        <u/>
        <sz val="14"/>
        <color theme="1"/>
        <rFont val="Times New Roman"/>
        <family val="1"/>
        <charset val="204"/>
      </rPr>
      <t>30.08.2021 стандарт всеми участниками согласован, утверждем С.П.Олонцевым
по состоянию на 25.08.2021:</t>
    </r>
    <r>
      <rPr>
        <sz val="14"/>
        <color theme="1"/>
        <rFont val="Times New Roman"/>
        <family val="1"/>
        <charset val="204"/>
      </rPr>
      <t xml:space="preserve">
стандарт прошел согласование со всеми ОМСУ, на текущий момент проходит процедуру согласования с минстроем и миэнерго СО.
</t>
    </r>
    <r>
      <rPr>
        <u/>
        <sz val="14"/>
        <color theme="1"/>
        <rFont val="Times New Roman"/>
        <family val="1"/>
        <charset val="204"/>
      </rPr>
      <t>По состоянию на 30.07.2021</t>
    </r>
    <r>
      <rPr>
        <sz val="14"/>
        <color theme="1"/>
        <rFont val="Times New Roman"/>
        <family val="1"/>
        <charset val="204"/>
      </rPr>
      <t xml:space="preserve">
В ходе проработки механизма сокращения сроков прохождения процедур для выдачи разрешения на строительство применительно к одновременному прохождению процедуры по выдаче градостроительного плана земельного участка и предоставлению технических условий министерством архитектуры и градостроительства Сахалинской области установлено, что в соответствии с частью 7 статьи 57.3 Градостроительного кодекса РФ, при подготовке градостроительного плана земельного участка орган местного самоуправления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Указанные технические условия подлежат представлению в орган местного самоуправления в срок, установленный частью 7 статьи 48 настоящего Кодекса. 
Таким образом фактически в настоящее время сведения о технических условиях запрашиваются органами местного самоуправления и отражаются в градостроительном плане земельного участка, что делает одновременное прохождение процедуры по выдаче градостроительного плана земельного участка и предоставлению технических условий исполнимым и фактически осуществляемым в настоящее время.
Вместе с тем, одновременное прохождение процедуры по выдаче градостроительного плана земельного участка и предоставление технических условий фактически не сокращает общий срок прохождения процедуры получения разрешения на строительство, поскольку с момента выдачи ГПЗУ до долучения разрешения на строительство, застройщик осуществляет подготовку проектно-сметной документации, которое фактически осуществляется в продолжительные сроки (1-2 года), в связи с чем после её подготовки застройщик обращается за предоставлением обновленых технических условий самостоятельно ближе к получению разрешения на строительство.
Министерством прорабатываются другие возможные варианты сокращения срока прохождения процедуры получения разрешения на строительство, а именно: подготовка и утверждение ведомственного стандарта, закрепляющего обязательства всех муниципальных образований и заинтересованных органов исполнительной власти по оказанию процедур в сокращенные сроки – ГПЗУ 7 дней, ТУ – 6 дней, гос.экспертиза – 20 дней, РС – 5 дней, а также ответственность глав муниципальных образований и органов исполнительной власти за данное направление деятельности; возможность одновременного предоставления респондентам всех необходимых технических условий; возможность приоритетеного рассмотрения заявлений респандентов.    
При этом, в настоящее время проект ведомственного стандарта подготовлен, прошел процедуру согласования с органами местного самоуправления и в ближайшие дни будет направлен на согласование заинтересованным органам исполнительной власти.
</t>
    </r>
  </si>
  <si>
    <t>3.5</t>
  </si>
  <si>
    <r>
      <t xml:space="preserve">3.5. Министерству экономического развития Сахалинской области (А.А.Успенский) совместно с администрацией муниципального образования «Анивский городской округ» (А.А.Лазарев) организовать на территории городского округа проведение семинара с участием глав муниципальных образований Сахалинской области для обмена опытом по улучшению показателей рейтинга инвестиционной привлекательности муниципальных образований Сахалинской области.
</t>
    </r>
    <r>
      <rPr>
        <sz val="14"/>
        <color rgb="FFFF0000"/>
        <rFont val="Times New Roman"/>
        <family val="1"/>
        <charset val="204"/>
      </rPr>
      <t>Срок – до 30 июля 2021 года , до 01.09.2021</t>
    </r>
    <r>
      <rPr>
        <sz val="14"/>
        <color theme="1"/>
        <rFont val="Times New Roman"/>
        <family val="1"/>
        <charset val="204"/>
      </rPr>
      <t xml:space="preserve">
</t>
    </r>
  </si>
  <si>
    <t xml:space="preserve">Семинар с главами муниципальных образований проведен в режиме ВКС 31 августа 2021 года под руководством заместителя председателя Правительства Сахалинской области А.В.Зайцева и при участии  2 представителей заинтересованных органов исполнительной власти Сахалинской области.
На семинаре рассмотрены вопросы формирования рейтинга инвестиционной привлекательности муниципальных образований Сахалинской и улучшению показателей Национального рейтинга состояния инвестиционного климата в регионе в 2021 году. Даны соответствующие рекоменданции по усилению работы,
направленной на развитие делового климата и инвестиционной деятельности
</t>
  </si>
  <si>
    <t>3.6</t>
  </si>
  <si>
    <t xml:space="preserve">3.6. Министерству цифрового и технологического развития Сахалинской области (А.С.Снегирев) направлять информацию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департамент информационной политики Правительства Сахалинской области.
Срок – до 5 числа каждого месяца, постоянно   
</t>
  </si>
  <si>
    <t xml:space="preserve">Министерством обеспечена подготовка и настройка автоматической рассылки отчета о результатах оценки суъектами предпринимательской деятельности качества полученных государственных услуг по показателям Национального рейтинга посредством системы аналитической отчетности BI.
Отчет направляется ежемесячно, каждго первого числа месяца, на адрес электронной почты главного консультанта отдела медиапланирования департамента информационной политики Правительства Сахалинской области Никишиной Ю.И.
</t>
  </si>
  <si>
    <t>3-ИНС/22 от 18.05.2022</t>
  </si>
  <si>
    <t>2.7.	Рекомендовать президенту НКО «Сахалинский региональный союз туроператоров» Ли Ген Хи направить в министерство туризма Сахалинской области (А.А.Лазарев) информацию о потребности в дополнительных рейсах на морской транспорт на Курильские острова.
Срок – до 27 мая 2022 года</t>
  </si>
  <si>
    <t>Информация о потребности в дополнительных рейсах предоставлена в установленные сроки и отработана с министерством транспорта и дорожного хозяйства Сахалинской области.</t>
  </si>
  <si>
    <t xml:space="preserve">4.1. Рекомендовать администрации муниципального образования городской округ «Город Южно-Сахалинск» (С.А.Надсадин) представить на очередном заседании Правительства Сахалинской области информацию о причинах отказа администрацией в продлении договоров аренды земельных участков, на которых ведется капитальное строительство объектов (обращение Н.Н.Дунаевой, генерального директора ООО «Ювеста Компани», В.А.Антонца, директора по строительству и финансам ООО «Ресурс»).
Срок – до 28 июня 2021 года
</t>
  </si>
  <si>
    <t xml:space="preserve">Между Департаментом землепользования города Южно-Сахалинска (далее 
Департамент) и Дунаевой Натальей Николаевной 12.09.2014 заключен договор аренды № 03103 земельного участка с кадастровым номером 65:01:0315003:783, площадью 3044 кв.м., расположенного по адресу: г. Южно-Сахалинск, ул. Родниковая, 57А, целевое назначение — для строительства объекта спортивного назначения, сроком с 10.12.2014 по 11.09.2017.
На основании п.п. 10 п. 2 ст. 39.6 Земельного кодекса РФ 28.05.2018 с Дунаевой Натальей Николаевной на указанный земельный участок заключен договор аренды земельною участка для завершения строительства объекта незавершенного строительства, сроком с 28.05.2018 по 28.05.2021.
Срок заключенного между сторонами договора аренды земельного участка № 03103/18 в соответствии с п.п. 6 п. 8 ст. 39.8 Земельного кодекса РФ является максимальным, продление срока действия договора аренды земельного участка законодательством не предусмотрено.
Таким образом, Дунаева Наталья Николаевна, как собственник объекта незавершенного строительства, реализовала однократное право на заключение договора аренды земельного участка для завершения строительства объекта.
Между тем, в случае если строительство объекта спортивного назначения произведено в полном объеме в соответствии с разрешением на строительство, проектной документацией (ст. 55 Градостроительного кодекса РФ), то отсутствие действующего договора аренды земельного участка не препятствует вводу объекта в эксплуатацию, а также регистрации права собственности на объект.
Между Департаментом и ООО «Ресурс» 28.08.2019 заключен договор аренды № 14162 земельного участка с кадастровым номером 65:01:0307003:1915, площадью 3213 кв.м., расположенного по адресу: г. Южно-Сахалинск, ул. Украинская, сроком с 28.03.2019 по 27.08.2022, для завершения строительства многоквартирной жилой застройки.
На основании Федерального закона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коронавирусной инфекции» срок договора аренды земельного участка продлен по 27.08.2025.
В связи с систематическими нарушениями ООО «Ресурс» условий Договора в части оплаты арендных платежей, Департаментом в Арбитражный суд Сахалинской области направлено исковое заявление о досрочном расторжении Договора (дело № А59-67/2021). Судебное заседание назначено на 07.09.2021.
Кроме того, определением Арбитражного суда Сахалинской области от 02.06.2021 по делу № А59-1906/2021 в отношении ООО «Ресурс» введена процедура наблюдения.
Указанные вопросы 28.06.2021 были рассмотрены на заседании Правительства Сахалинской области.
</t>
  </si>
  <si>
    <t xml:space="preserve">4.2. Министерству строительства Сахалинской области (А.В.Колеватых):
4.2.1. Представить на очередном заседании Правительства Сахалинской области информацию о готовности участия региона в экспериментальном правовом режиме по внедрению информационной модели объекта капитального строительства.
Срок – до 28 июня 2021 года 
</t>
  </si>
  <si>
    <t>представлен доклад на ЗПСО</t>
  </si>
  <si>
    <t xml:space="preserve">4.2. Министерству строительства Сахалинской области (А.В.Колеватых):
4.2.2. Организовать совещание под руководством заместителя председателя Правительства Сахалинской области С.П.Олонцева с участием представителей подрядного бизнеса по вопросу реализации стратегии агрессивного развития инфраструктуры в субъектах Российской Федерации.
 Срок – до 16 июля 2021 года 
</t>
  </si>
  <si>
    <t xml:space="preserve">За период с 21.04.2021 по 02.06.2021 проведено три совещания на тему: «Проблематика текущего строительства жилищной сферы, обеспечения инженерной и транспортной инфраструктурой земельных участков, предназначенных под перспективное жилищное строительство» 
под председательством заместителя председателя Правительства Сахалинской области С.П. Олонцева при участии представителей органов исполнительной власти Сахалинской области, администраций муниципальных образований Сахалинской области, а также представителей подрядных организаций. 
В рамках указанных совещаний подробно разбираются вопросы о ходе жилищного строительства, а также вопросы по обеспечению транспортной 
и инженерной инфраструктуры земельных участков, предназначенных 
под перспективное жилищное развитие.
За период с 30.04.2021 по 16.07.2021 проведено 8 совещаний на тему: «Реализация адресной инвестиционной программы Сахалинской области» 
под председательством заместителя председателя Правительства Сахалинской области С.П. Олонцева при участии главных распорядителей бюджетных средств Сахалинской области, представителей администраций муниципальных образований Сахалинской области, подрядных организаций и представителей саморегулирующих организаций. 
В рамках указанных совещаний подробно разбираются вопросы о ходе строительства объектов включенных в адресную инвестиционную программу.
Ежемесячно на заседаниях организационного комитета по управлению рисками инвестиций Сахалинской области под председательством Губернатора Сахалинской области В.И. Лимаренко при участии представителей органов исполнительной власти Сахалинской области, администраций муниципальных образований Сахалинской области  и представителей подрядных организаций подробно разбираются вопросы по обеспечению земельных участков необходимой инженерной и транспортной инфраструктурой.
</t>
  </si>
  <si>
    <t>4.6</t>
  </si>
  <si>
    <t>4.6.	Министерству экономического развития Сахалинской области (А.А.Успенский) совместно с министерством финансов Сахалинской области (О.Н.Лопатина), Управлением Федеральной налоговой службы по Сахалинской области (А.А.Насыйрова) проработать вопрос инициирования на федеральном уровне установления дифференцированного подхода с учетом социально-экономических особенностей регионов при определении величины доходов от реализации для целей соблюдения ограничения применения патентной системы налогообложения (обращение Р.А.Чураева, генерального директора ООО «Сахалин Снаб»).
Срок – до 25 мая 2022 года</t>
  </si>
  <si>
    <t>Министерством экономического развития Сахалинской области подготовлены и направлены в адрес комиссии Государственного Совета Российской Федерации по направлению «Малое и среднее предпринимательство» (исх. № 1.8-2429/22  от 24.05.2022) предложения по рассмотрению вопроса о внесении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для субъектов Российской Федерации.
В соответствии с действующим налоговым законодательством Российской Федерации в рамках применения патентной системы налогообложения доходы налогоплательщика от всех видов деятельности не должны превышать 60 миллионов рублей.
При этом данная позиция законодателя не учитывает объективно сложившийся в различных субъектах Российской Федерации уровень цен на реализуемую продукцию и услуги. В регионах с более высокими ценами, сложившимися на потребительском рынке, предельно допустимый уровень доходов (выручки) от деятельности по патенту достигается быстрее, что не позволяет предпринимателям применять специальный налоговый режим в рамках установленного лимита доходов. 
Данные обстоятельства ставят в неравные условия предпринимателей из таких регионов в сравнении с предпринимателями из других субъектов страны, поскольку, наряду с более высокой выручкой, их расходы на осуществление хозяйственной деятельности также высоки в силу территориальной отдаленности и сложной логистики.
Следует также отметить, что ныне действующий уровень предельного размера доходов в рамках применения патентной системы налогообложения (60 миллионов рублей) не пересматривался несколько лет, несмотря на инфляцию.
В связи с этим и в соответствии с  поступающими предложениями от бизнес-сообщества Сахалинской области, Правительство Сахалинской области предлагает рассмотреть возможность инициировать внесение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которые могут быть применены для регионов с размером среднедушевых доходов выше среднероссийского уровня (например, если среднедушевой доход в регионе превышает средний общероссийский уровень на 10-20%, повышающий коэффициент установить в размере 1,1, а при превышении уровня среднедушевого дохода более чем на 20%, повышающий коэффициент для региона установить в размере 1,2). Альтернативным предложением (но без учета региональных различий в уровне цен) мог бы стать ежегодный пересмотр уровня предельного размера доходов в рамках применения патентной системы налогообложения в соответствии с индексом-дефлятором. 
Увеличение предельного размера доходов в рамках применения патентной системы налогообложения позволит многим предпринимателям сохранить бизнес без повышения налоговой нагрузки. 
Со своей стороны, Правительство Сахалинской области готово оказать всю необходимую поддержку с целью реализации данного предложения.</t>
  </si>
  <si>
    <t>4.4.2</t>
  </si>
  <si>
    <t>Министерству жилищно-коммунального хозяйства Сахалинской области (Н.Ю.Куприна):
4.4.2.	Провести совещание с АО «Управление по обращению с отходами» (М.А.Федотов) по рассмотрению вопроса о возможности уменьшения объемов штрафов за нарушения условий контрактов на вывоз твердых коммунальных отходов, о результатах доложить (обращение А.С.Латыпова, представителя группы компаний ИНКОМ).
Срок – до 17 июня 2022 года</t>
  </si>
  <si>
    <t>Министерством жилищно-коммунального хозяйства Сахалинской области проведено совещание с АО «Управление по обращению с отходами» (М.А. Федотовым).
Были исследованы действующие контракты на оказание услуг по транспортированию твердых коммунальных отходов на территории Сахалинской области и действующее законодательство Российской Федерации на возможность уменьшения объемов штрафов за нарушение условий контрактов.
Статьей 34 Федерального закона от 05.04.2013 № 44-ФЗ «О контрактной системе в сфере закупок товаров, работ, услуг для обеспечения государственных и муниципальных нужд» и постановлением Правительства РФ от 30.08.2017 № 1042 «Об утверждении Правил определения размера штрафа, начисляемого в случае ненадлежащего исполнения заказчиком, неисполнения или ненадлежащего исполнения поставщиком (подрядчиком, исполнителем) обязательств, предусмотренных контрактом» предусмотрена ответственность поставщиков (подрядчиков, исполнителей) в виде пени (в размере одной трехсотой) и штрафа в процентом выражении от цены контракта. Данные штрафные санкции являются фиксируемые и не могут изменяться.
Вместе с тем, АО «Управление по обращению с отходами» в настоящее время не удерживает образовавшиюся неустойку, чтобы не ухудшить финансовое положение предприятий, перевозящих твердые коммунальные отходы.</t>
  </si>
  <si>
    <t>Попов О.Е.</t>
  </si>
  <si>
    <t>6-ИНС/21 от 13.08.2021</t>
  </si>
  <si>
    <t>1.2.1</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</si>
  <si>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1.2.1.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газопроводу. 
</t>
    </r>
    <r>
      <rPr>
        <sz val="14"/>
        <color rgb="FF0070C0"/>
        <rFont val="Times New Roman"/>
        <family val="1"/>
        <charset val="204"/>
      </rPr>
      <t>Срок – до 03 сентября 2021 года, до 01.11.2021</t>
    </r>
    <r>
      <rPr>
        <sz val="14"/>
        <color theme="1"/>
        <rFont val="Times New Roman"/>
        <family val="1"/>
        <charset val="204"/>
      </rPr>
      <t xml:space="preserve">
</t>
    </r>
  </si>
  <si>
    <r>
      <t>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(технологического присоединения) определены сроки при подключении газоиспользующего оборудования к газораспределительным сетям в рамках догазификации по категориям.
С учетом проведенной Правительством Сахалинской области работы, время подключения (технологического присоединения) сокращены по следующим позициям:
30 дней - в случае, если газораспределительная сеть проходит в границах земельного участка, на котором расположен подключаемый объект капитального строительства, или отсутствует необходимость строительства газораспределительной сети до границ земельного участка (без влияния на сроки);
100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до 30 метров (снижение срока до 85 дней);
135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30 до 200 метров (снижение срока до 120 дней);
200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200 до 500 метров (снижение срока до 185 дней);
один год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свыше 500 метров (снижение срока до 350 дней)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для потребителей 1 и 2 категории составляет от 135 дней до 547 дней. Постановлением Сахалинской области Думы от 21.10.2021 № 12/5/329-7 принят Закон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Законом сокращается срок выдачи разрешения на размещение газопроводов до 1,2 Мпа до 25 рабочих дней. Таким образом время подключения потребителей сократится на 25 рабочих дней и составит в среднем до 306 дней, в зависимости от объемов выполняемых работ.
 «среднее количество процедур при подключении» 
По итогам совместно проведенной работы с ресурсоснабжающими организациями Сахалинской области опред</t>
    </r>
    <r>
      <rPr>
        <sz val="14"/>
        <color rgb="FF0070C0"/>
        <rFont val="Times New Roman"/>
        <family val="1"/>
        <charset val="204"/>
      </rPr>
      <t>е</t>
    </r>
    <r>
      <rPr>
        <sz val="14"/>
        <color theme="1"/>
        <rFont val="Times New Roman"/>
        <family val="1"/>
        <charset val="204"/>
      </rPr>
      <t xml:space="preserve">лено, что среднее количество процедур для подключении составляет 7 этапов.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1314 от 31.12.2013, </t>
    </r>
    <r>
      <rPr>
        <sz val="14"/>
        <color rgb="FF0070C0"/>
        <rFont val="Times New Roman"/>
        <family val="1"/>
        <charset val="204"/>
      </rPr>
      <t xml:space="preserve">время подключения для потребителей 1 и 2 категории, в настоящее время составляет от 270 до 395 дней. </t>
    </r>
    <r>
      <rPr>
        <sz val="14"/>
        <color theme="1"/>
        <rFont val="Times New Roman"/>
        <family val="1"/>
        <charset val="204"/>
      </rPr>
      <t xml:space="preserve">После вступления в силу Закона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(далее- Закон) время подключения потребителей </t>
    </r>
    <r>
      <rPr>
        <sz val="14"/>
        <color rgb="FF0070C0"/>
        <rFont val="Times New Roman"/>
        <family val="1"/>
        <charset val="204"/>
      </rPr>
      <t>сократится на 25 рабочих дней и составит от 245 до 320 дней, в зачисиомости от объемов выполняемых работ.</t>
    </r>
    <r>
      <rPr>
        <sz val="14"/>
        <color theme="1"/>
        <rFont val="Times New Roman"/>
        <family val="1"/>
        <charset val="204"/>
      </rPr>
      <t xml:space="preserve">
 «среднее количество процедур при подключении» 
По итогам совместно проведенной работы с ресурсоснабжающими организациями Сахалинской области определено, что среднее количество процедур для подключении составляет 7 этапов.
</t>
    </r>
  </si>
  <si>
    <t>1.2.2</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</si>
  <si>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1.2.2.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сетям теплоснабжения, холодного и горячего водоснабжения и водоотведения.
</t>
    </r>
    <r>
      <rPr>
        <b/>
        <sz val="14"/>
        <color rgb="FF0070C0"/>
        <rFont val="Times New Roman"/>
        <family val="1"/>
        <charset val="204"/>
      </rPr>
      <t>Срок – до 15 сентября 2021 года, продлен до 30.09.2021</t>
    </r>
  </si>
  <si>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по технологическому подключению к сетям теплоснабжения и горячего водоснабжения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по технологическому подключению к сетям холодного водоснабжения и водоотведения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настоящее время министерством жилищно-коммунального хозяйства Сахалинской области (далее – Министерство) проводится анализ среднего времени по подключению и количества процедур по подключению к сетям тепло-, водоснабжения и водоотведения с учетом вступивших в силу с 01.09.2021 изменений и дополнений  в Градостроительный кодекс Российской Федерации в части Статьи 52.1. Подключение (технологическое присоединение) объектов капитального строительства к сетям инженерно-технического обеспечения. 
   Кроме того, министерством анализируются лучшие практики по оптимизации процедур технологического присоединения к сетям тепло-, водоснабжения и водоотведения, размещенные на платформе обмена практиками устойчивого развития  СМАРТЕКА.
</t>
  </si>
  <si>
    <t>1.2.3</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</si>
  <si>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1.2.3. Подготовить технологическую схему процесса оказания услуг по подключению к газопроводу, сетям теплоснабжения, холодного и горячего водоснабжения и водоотведения с учетом определенных целевых значений показателей, указанных в пунктах 1.2.1 и 1.2.2 настоящего протокола.
</t>
    </r>
    <r>
      <rPr>
        <b/>
        <sz val="14"/>
        <color theme="1"/>
        <rFont val="Times New Roman"/>
        <family val="1"/>
        <charset val="204"/>
      </rPr>
      <t>Срок – до 30 сентября 2021 года</t>
    </r>
    <r>
      <rPr>
        <sz val="14"/>
        <color theme="1"/>
        <rFont val="Times New Roman"/>
        <family val="1"/>
        <charset val="204"/>
      </rPr>
      <t xml:space="preserve">
</t>
    </r>
  </si>
  <si>
    <r>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t>
    </r>
    <r>
      <rPr>
        <b/>
        <sz val="14"/>
        <color theme="1"/>
        <rFont val="Times New Roman"/>
        <family val="1"/>
        <charset val="204"/>
      </rPr>
      <t>по технологическому подключению к сетям теплоснабжения и горячего водоснабжения</t>
    </r>
    <r>
      <rPr>
        <sz val="14"/>
        <color theme="1"/>
        <rFont val="Times New Roman"/>
        <family val="1"/>
        <charset val="204"/>
      </rPr>
      <t xml:space="preserve">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t>
    </r>
    <r>
      <rPr>
        <b/>
        <sz val="14"/>
        <color theme="1"/>
        <rFont val="Times New Roman"/>
        <family val="1"/>
        <charset val="204"/>
      </rPr>
      <t>по технологическому подключению к сетям холодного водоснабжения и водоотведения</t>
    </r>
    <r>
      <rPr>
        <sz val="14"/>
        <color theme="1"/>
        <rFont val="Times New Roman"/>
        <family val="1"/>
        <charset val="204"/>
      </rPr>
      <t xml:space="preserve">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части технологической схемы процесса оказания услуг по
подключению к газопроводу.
Министерством энергетики Сахалинской области подготовлена
технологическая схема процесса оказания услуг по подключению к
газопроводу (прилагается), в которой, для оценки эффективности процедур по
подключению к газопроводу, определены значения показателей:
Вариан 1 - строительство не требуется время подключения – 1 месяц.
Вариант 2 – строительство требуется – 10 месяцев.
Среднее количество процедур при подключении - 5. 
На основании вышеизложенного предлагаем снять с контроля пункт 1.2.3.
Протокола заседания Правительства Сахалинской области от 13.08.2021
№ 6-ИНС.
</t>
    </r>
  </si>
  <si>
    <t xml:space="preserve">2.2. Министерству энергетики Сахалинской области (М.А.Гузенко):
2.2.1. Совместно с министерством экологии Сахалинской области (А.Л.Стрельников) разработать проект меморандума о сотрудничестве с представителями крупных производственных и транспортных компаний региона в области сокращения углеродного следа. 
Срок – до 15 сентября 2021 года
</t>
  </si>
  <si>
    <t>Министерством экологии Сахалинской области с учетом предложений министерства энергетики Сахалинской области разработан проект меморандума по ограничению и предотвращению выбросов, а также поглощения парниковых газов в Сахалинской области (прилагается).</t>
  </si>
  <si>
    <r>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t>
    </r>
    <r>
      <rPr>
        <b/>
        <sz val="14"/>
        <color theme="1"/>
        <rFont val="Times New Roman"/>
        <family val="1"/>
        <charset val="204"/>
      </rPr>
      <t>Срок – до 30 сентября 2021 года, продлен до 15.11.2021</t>
    </r>
    <r>
      <rPr>
        <sz val="14"/>
        <color theme="1"/>
        <rFont val="Times New Roman"/>
        <family val="1"/>
        <charset val="204"/>
      </rPr>
      <t xml:space="preserve">
</t>
    </r>
  </si>
  <si>
    <t>Меморандум разработан, прошел процедуру согласования, готов к подписанию.
В целях проработки вопроса министерством энергетики Сахалинской области проект меморандума был направлен на согласование в органы исполнительной власти Сахалинской области. По итогам государственно-правовой экспертизы в текст меморандума были внесены изменения и дополнения, потребовавшие пересогласования с другими органами исполнительной власти, а также компанией «Сахалин Энерджи», в связи с чем срок подписания Меморандума увеличен.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Все замечания с «Сахалин Энерджи» отработаны в полном объеме, в настоящее время проект меморандума проходит процедуру согласования в органах исполнительной власти Сахалинской области.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Письмом от 10.11.2021 № 2021-OUT-Y-01-00349 «Сахалин Энерджи»
представила комментарии и замечания к проекту, на основании которых будет
проведена дальнейшая работа по корректировке и приведению проекта в
соответствие мнению сторон.
Министерством энергетики Сахалинской области ведутся переговоры
с крупными компаниями, такими как, Сахалин Энерджи Инвестмент Компани, ЛТД, ООО «Газпром добыча шельф Южно-Сахалинск», Эксон Нефтегаз Лимитед, ООО «Восточная горнорудная компания», Дальневосточная железная дорога, АО «Аврора», АО «Почта России» по вопросу сотрудничества в области сокращения углеродного следа, в том числе о переоборудовании транспорта организаций на газомоторное топливо и электричество.
На основании изложенного просим рассмотреть возможность переноса
до 15.11.2021 выполнение пункта 2.2.2 указанного Протокола.</t>
  </si>
  <si>
    <t xml:space="preserve">2.2. Министерству энергетики Сахалинской области (М.А.Гузенко):
2.2.3. Рассмотреть вопрос о введении мер поддержки бизнеса при покупке экологически эффективного транспорта, в том числе предназначенного для транспортировки твердых коммунальных отходов (обращение И.В.Логвинова, исполнительного директора ООО «Эко-Сити»).
  Срок – до 15 сентября 2021 года
</t>
  </si>
  <si>
    <t xml:space="preserve">Порядок предоставления субсидии юридическим лицам и индивидуальным предпринимателям на возмещение затрат, связанных с приобретением, переоборудованием, ремонтом транспорта, техники и оборудования, используемых в сфере обращения с твёрдыми коммунальными  отходами (далее – Порядок) утверждён постановлением Правительства Сахалинской области от 18 сентября 2018 года № 446. 
Однако, постановлением Правительства Сахалинской области от 25 июня 2021 года № 257 «О внесении изменений в некоторые правовые акты Правительства Сахалинский области, признанием утратившими силу и приостановление действия некоторых нормативных правовых актов Правительства Сахалинской области» действие данного Порядка приостановлено до 31 декабря 2023 года.
</t>
  </si>
  <si>
    <t>2.2.4</t>
  </si>
  <si>
    <t xml:space="preserve">2.2. Министерству энергетики Сахалинской области (М.А.Гузенко):
2.2.4. Совместно с министерством транспорта и дорожного хозяйства Сахалинской области (В.И.Спиченко) рассмотреть вопрос о возможности применения неценового критерия оценки заявок «Наличие и использование экологически эффективного транспорта» при проведении конкурентных процедур на перевозку (пассажиров, грузов и т.п.).
Срок – до 15 сентября 2021 года
</t>
  </si>
  <si>
    <t xml:space="preserve">Министерством транспорта и дорожного хозяйства Сахалинской области в настоящее время на официальном сайте единой информационной системы в сфере закупок в информационно-телекоммуникационной сети Интернет проведена закупка № 0361200015021005102 в виде открытого конкурса в электронной форме на право заключения контракта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 (конкурсная документация прилагается). 
Министерством транспорта и дорожного хозяйства Сахалинской области в настоящее время в уполномоченный орган направлена заявка на закупку для проведения открытого конкурса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автобусов.Конкурс будет проведен в сентябре – октябре 2021. </t>
  </si>
  <si>
    <t xml:space="preserve">3.1. Заместителю председателя Правительства Сахалинской области А.В.Зайцеву совместно с администрацией муниципального образования городской округ «Город Южно-Сахалинск» провести рабочую встречу с председателем СТ «Коммунальник» по вопросу согласования организации на территории садоводческого товарищества производственной деятельности с целью подключения объекта заявителя к сетям электроснабжения (обращение В.В.Довгенко, генерального директора ООО «Скарлет»).
Срок – до 15 сентября 2021 года 
</t>
  </si>
  <si>
    <t xml:space="preserve">По информации администрации города Южно-Сахалинск рабочая встреча вице-мэра города Южно-Сахалинска Данилова В.В. с председателем СНТ «Коммунальник» Говердовым С.В. состоялась 03.09.2021.
На территории СНТ «Коммунальник» порядка 600 земельных участков с целью назначения ведения гражданами садоводства и огородничества для собственных нужд. Существующая инфраструктура позволяет потреблять около 9 квт. электроэнергии на потребителя. Довгенко В.В. не является членом СНТ, не оплачивает членские взносы и имеет задолженность за потребление электроэнергии.
</t>
  </si>
  <si>
    <r>
      <t xml:space="preserve">3.2. Министерству транспорта и дорожного хозяйства Сахалинской области (В.И.Спиченко) подготовить обращение за подписью Губернатора Сахалинской области В.И.Лимаренко на имя генерального директора – председателя правления ОАО «РЖД» О.В. Белозерова об оказании содействия в перевозке необходимого объема цемента железнодорожным транспортом по маршруту от станции Старый Ключ в Сахалинскую область для обеспечения региона (обращение В.П.Мозолевского, генерального директора Ассоциации «Сахалинстрой»).
</t>
    </r>
    <r>
      <rPr>
        <sz val="14"/>
        <color rgb="FF0070C0"/>
        <rFont val="Times New Roman"/>
        <family val="1"/>
        <charset val="204"/>
      </rPr>
      <t>Срок – до 20 августа 2021 года</t>
    </r>
    <r>
      <rPr>
        <sz val="14"/>
        <color theme="1"/>
        <rFont val="Times New Roman"/>
        <family val="1"/>
        <charset val="204"/>
      </rPr>
      <t xml:space="preserve">
</t>
    </r>
  </si>
  <si>
    <t>Обращение в адрес генерального директора – председателя правления ОАО «Российские железные дороги» О.В. Белозерова об оказании содействия в доставке груза «портландцемент» в необходимом объеме в адрес грузополучателей Сахалинской области путем увеличения провозной и пропускной способности железнодорожного участка Старый Ключ – 2 Владивосток Дальневосточной железной дороги подготовлено и направлено 18.08.2021 года (прилагается).</t>
  </si>
  <si>
    <t>3.3.1</t>
  </si>
  <si>
    <t xml:space="preserve">3.3. Министерству строительства Сахалинской области (А.В.Колеватых):
3.3.1. Организовать совещание под руководством заместителя председателя Правительства Сахалинской области С.П.Олонцева с представителями Ассоциации «Сахалинстрой» по вопросу проведения мониторинга цен на строительные материалы в Сахалинской области (обращение В.П.Мозолевского, генерального директора Ассоциации «Сахалинстрой»).
Срок – до 03 сентября 2021 года
</t>
  </si>
  <si>
    <t>Совещание под председательством заместителя Председателя Правительства Сахалинской области С.П.Олоцева с участием представителей Ассоциации «Сахалинстрой»: генерального директора В.П.Мозолевского, заместителя начальника аналитико-правового отдела Ассоциации Е.А.Тимошенко, генерального директора ООО «СКФ «Сфера» А.Р.Залпина, начальника службы снабжения ООО «СКФ «Сфера» Д.В.Берц и руководителя ОАУ «РЦЦС Сахалин» М.В.Мамонтовой, проведено 30.08.2021 в здании Дома Правительства Сахалинской области (г.Южно-Сахалинск, Коммунистический пр-т, 32, каб.338). В ходе совещания заслушаны замечания и предложения представителей Ассоциации «Сахалинстрой» по вопросу организации и ведения мониторинга цен на строительные материалы в Сахалинской области, министерству строительства Сахалинской области выданы соотвествующие поручения.</t>
  </si>
  <si>
    <t>3.3.2</t>
  </si>
  <si>
    <r>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t>
    </r>
    <r>
      <rPr>
        <b/>
        <sz val="14"/>
        <color theme="1"/>
        <rFont val="Times New Roman"/>
        <family val="1"/>
        <charset val="204"/>
      </rPr>
      <t>Срок – до 20 сентября 2021 года, продлен до 11.04.2022</t>
    </r>
    <r>
      <rPr>
        <sz val="14"/>
        <color theme="1"/>
        <rFont val="Times New Roman"/>
        <family val="1"/>
        <charset val="204"/>
      </rPr>
      <t xml:space="preserve">
</t>
    </r>
  </si>
  <si>
    <r>
      <t>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12.10.2021 состоялось совещание с представителями УФНС России по Сахалинской области, УФАС России по Сахалинской области, Государственной инспекции труда в Сахалинской области, Сахалинской торгово-промышленной палаты, Сахалинской областной организации просоюза работников строительства и промышленности строительных материалов РФ, ОКУ «Дирекция по строительству» и Ассоциаций «Сахалинстрой» и «СпецСтройРеконструкция», в ходе которого установлено следующее.
По опыту проведения выездных налоговых проверок  налогоплательщики строительного бизнеса не ведут пообъектный учет расходов, в том числе расходов на оплату труда. В связи с чем, подтвердить заявленные расходы на компенсацию подрядчику (работодателю) оплаченных им северных льгот, в том числе коэффициентов и северных надбавок к заработной плате в составе выплаченной заработной платы работникам возможно только в случае представления самими организациями документов, подтверждающих поименованные фактические затраты. При этом форма таких документов, а также проверка на предмет достоверности нормативными актами не регламентирована. 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НПА),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Проект НПА получил отрицательные отзывы строительного сообщества в опросе, проводимом Сахалинской торгово-промышленной палатой, по причине большого перечня обосновывающих документов.
По итогам обсуждения участниками совещания предложено определить «пилотный» объект,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 срок до 01.12.2021 года.
В установленный срок предложения от Ассоциации «Сахалинстрой» не поступили.
Вопрос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также рассмотрен министерством финансов Сахалинской области и министерством экономического развития Сахалинской области. По итогам рассмотрения предложения Ассоциации «Сахалинстрой» не поддержаны (копии писем прилагаются).
Вместе с тем, Ассоциация «Сахалинстрой» подняла аналогичные вопросы на заседании рабочей группы под председательством заместителя председателя Правительства Сахалинской области А.В. Зайцева. По итогам заседания рабочей группы министерству строительства Сахалинской области в очередной раз поручено проработать вопрос в соответствии с предложениями СРО. 
Письмом от 18.02.2022 № 3.08-565/22 (копия прилагается) министерство повторно обратилось в адрес Ассоциации «Сахалинстрой» с просьбой представить предложения по «пилотному» объекту, а также по предприятию, готовому принять участие в данном проекте. Ответ по настоящее время не получен.
Предложенный  ОКУ «Дирекция по строительству» в качестве «пилотного» объект «Строительство общежития на базе ГКУ «ОЦ «Лесное озеро» не вошел в адресную инвестиционную программу Сахалинской области на 2022 год и плановый период 2023 и 2024 годов. 
Также, в соответствии с  пунктом 1 перечня поручений Председателя Правительста Сахалинской области от 16.03.2022 № 1.2-ПП-3/22, в целях обеспечения сбалансированности областного бюджета Сахалинской области в 2022 году в условиях внешнего санкционного давления и ограничительных мер руководителям органов исполнительной власти Сахалинской области и подведомственных им учреждений поручено приостановить закупки на поставку товаров, работ и услуг для обеспечения государственных нужд за счет средств бюджета Сахалинской области по выполнению работ по инженерным изысканиям, проектированию истроительству (реконструкции) объектов капитального строительства, подготовке обоснования инвестиций, осуществляемых в инвестиционные проекты по созданию объектов капитального строительства государственной собственности Сахалинской области, в отношении которых планируется заключение контрактов,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и проведение технологического и ценового аудита обоснования инвестиций (кроме объектов, финансируемых за счет средств федерального бюджета и подлежащих софинансированию за счет средств областного бюджета).
 12.10.2021 состоялось совещание со всеми заинтересованными лицами.
   В настоящее время выделение затрат на компенсацию подрядчику (работодателю) оплаченных им северных льгот и государственных гарантий при определении начальной максимальной цены контракта</t>
    </r>
    <r>
      <rPr>
        <sz val="13"/>
        <color rgb="FF0070C0"/>
        <rFont val="Times New Roman"/>
        <family val="1"/>
        <charset val="204"/>
      </rPr>
      <t xml:space="preserve"> на основании сметной стоимости строительства законодательством РФ не запрещено.</t>
    </r>
    <r>
      <rPr>
        <sz val="13"/>
        <color theme="1"/>
        <rFont val="Times New Roman"/>
        <family val="1"/>
        <charset val="204"/>
      </rPr>
      <t xml:space="preserve">
   Вместе с тем, большинство налогоплательщиков строительного бизнеса </t>
    </r>
    <r>
      <rPr>
        <sz val="13"/>
        <color rgb="FF0070C0"/>
        <rFont val="Times New Roman"/>
        <family val="1"/>
        <charset val="204"/>
      </rPr>
      <t xml:space="preserve">не ведут пообъектный учет расходов, в том числе расходов на оплату труда. </t>
    </r>
    <r>
      <rPr>
        <sz val="13"/>
        <color theme="1"/>
        <rFont val="Times New Roman"/>
        <family val="1"/>
        <charset val="204"/>
      </rPr>
      <t xml:space="preserve">При этом </t>
    </r>
    <r>
      <rPr>
        <sz val="13"/>
        <color rgb="FF0070C0"/>
        <rFont val="Times New Roman"/>
        <family val="1"/>
        <charset val="204"/>
      </rPr>
      <t>форма таких документов</t>
    </r>
    <r>
      <rPr>
        <sz val="13"/>
        <color theme="1"/>
        <rFont val="Times New Roman"/>
        <family val="1"/>
        <charset val="204"/>
      </rPr>
      <t>, а также проверка на п</t>
    </r>
    <r>
      <rPr>
        <sz val="13"/>
        <color rgb="FF0070C0"/>
        <rFont val="Times New Roman"/>
        <family val="1"/>
        <charset val="204"/>
      </rPr>
      <t xml:space="preserve">редмет достоверности нормативными актами не регламентирована. </t>
    </r>
    <r>
      <rPr>
        <sz val="13"/>
        <color theme="1"/>
        <rFont val="Times New Roman"/>
        <family val="1"/>
        <charset val="204"/>
      </rPr>
      <t xml:space="preserve">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проект),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t>
    </r>
    <r>
      <rPr>
        <sz val="13"/>
        <color rgb="FF0070C0"/>
        <rFont val="Times New Roman"/>
        <family val="1"/>
        <charset val="204"/>
      </rPr>
      <t xml:space="preserve">Проект получил отрицательные отзывы предприятий строительного комплекса, участвовавших в опросе, </t>
    </r>
    <r>
      <rPr>
        <sz val="13"/>
        <color theme="1"/>
        <rFont val="Times New Roman"/>
        <family val="1"/>
        <charset val="204"/>
      </rPr>
      <t xml:space="preserve">проводимом Сахалинской торгово-промышленной палатой, из-за большого перечня обосновывающих документов.
    По итогам обсуждения участниками совещания предложено </t>
    </r>
    <r>
      <rPr>
        <sz val="13"/>
        <color rgb="FF0070C0"/>
        <rFont val="Times New Roman"/>
        <family val="1"/>
        <charset val="204"/>
      </rPr>
      <t>определить «пилотный» объект,</t>
    </r>
    <r>
      <rPr>
        <sz val="13"/>
        <color theme="1"/>
        <rFont val="Times New Roman"/>
        <family val="1"/>
        <charset val="204"/>
      </rPr>
      <t xml:space="preserve">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финансовоэкономической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Вместе с тем, ОКУ «Дирекция по строительству» предлагает в качестве «пилотного» объект </t>
    </r>
    <r>
      <rPr>
        <sz val="13"/>
        <color rgb="FF0070C0"/>
        <rFont val="Times New Roman"/>
        <family val="1"/>
        <charset val="204"/>
      </rPr>
      <t>«Строительство общежития на базе ГКУ «ОЦ «Лесное озеро»</t>
    </r>
    <r>
      <rPr>
        <sz val="13"/>
        <color theme="1"/>
        <rFont val="Times New Roman"/>
        <family val="1"/>
        <charset val="204"/>
      </rPr>
      <t xml:space="preserve">, планируемый к включению в адресную инвестиционную программу Сахалинской области на 2022 год и плановый период 2023 и 2024 годов. 
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Сахалинской торгово-промышленной палатой дополнительно
организовано проведение опроса саморегулирующих орнанизаций,
предприятий и организаций строительной отрасли, а также контрольнонадзорных органов Сахалинской области.
</t>
    </r>
  </si>
  <si>
    <t>3.3.3</t>
  </si>
  <si>
    <r>
      <t xml:space="preserve">3.3. Министерству строительства Сахалинской области (А.В.Колеватых):
3.3.3. Представить информацию в адрес генерального директора ООО «Шадан» о порядке определения и учета в сметной документации средств на оплату труда работников рабочих специальностей, занятых в строительной отрасли (обращение В.В.Тишкова, генерального директора ООО «Шадан»).
</t>
    </r>
    <r>
      <rPr>
        <sz val="14"/>
        <color rgb="FF0070C0"/>
        <rFont val="Times New Roman"/>
        <family val="1"/>
        <charset val="204"/>
      </rPr>
      <t xml:space="preserve"> Срок – до 20 августа 2021 года</t>
    </r>
    <r>
      <rPr>
        <sz val="14"/>
        <color theme="1"/>
        <rFont val="Times New Roman"/>
        <family val="1"/>
        <charset val="204"/>
      </rPr>
      <t xml:space="preserve">
</t>
    </r>
  </si>
  <si>
    <t>Информация о порядке определения и учета в сметной документации средств на оплату работников рабочих специальностей, занятых в сфере строительства, направлена в адрес ООО «Шадан» письмом министерства строительства Сахалинской области от 20.08.2021 № 3.08-3398/21 (копия прилагается).</t>
  </si>
  <si>
    <t>3.4.1</t>
  </si>
  <si>
    <t xml:space="preserve">3.4. Министерству экономического развития Сахалинской области (А.А.Успенский):
3.4.1.  Совместно с министерством финансов Сахалинской области (О.Н.Лопатина) рассмотреть возможность использования механизма факторинга при оплате обязательств по государственным контрактам (обращение И.В.Гуслякова, заместителя директора ООО «ДВ Альянс»).
Срок – до 15 сентября 2021 года
</t>
  </si>
  <si>
    <t xml:space="preserve">Согласно позиции министерства финансов Сахалинской области исполнение бюджета по расходам осуществляется в порядке, установленном соответствующим финансовым органом (органом управления государственным внебюджетным фондом), с соблюдением требований Бюджетного кодекса.
Положениями пункта 2 статьи 219 Бюджетного кодекса исполнение бюджетов по расходам предусматривает: принятие и учет бюджетных и денежных обязательств; подтверждение денежных обязательств; санкционирование оплаты денежных обязательств; подтверждение исполнения денежных обязательств. Обязательства, не принятые к учету в соответствии с нормами бюджетного законодательства Российской Федерации, не подлежат оплате.
Для постановки на учет бюджетных и денежных обязательств Федеральное казначейство, финансовые органы субъектов Российской Федерации (муниципальных образований), органы управления государственными внебюджетными фондами осуществляют в соответствии с установленным порядком контроль за непревышением бюджетных обязательств над соответствующими лимитами бюджетных обязательств или бюджетными ассигнованиями, доведенными до получателя бюджетных средств, и соответствием сведений о государственном (муниципальном) контракте в реестре контрактов (пункт 5 статьи 219 Бюджетного кодекса).
При этом оплата осуществляется при постановке на учет денежного обязательства, информация о котором должна соответствовать поставленному на учет соответствующему бюджетному обязательству (абзац четвертый пункта 5 статьи 219 Бюджетного кодекса).
Таким образом, по мнению министерства финансов Сахалинской области использовать механизм финансирования под уступку денежного требования по оплате обязательств по государственным (муниципальным) контрактам невозможно. Это связано, в частности, с тем, что условие о порядке оплаты по государственному контракту, включая платежные реквизиты, является существенным, и оно не может быть изменено.
Кроме того, нормами Бюджетного кодекса, которыми регулируется оплата по государственному (муниципальному) контракту, уступка требования (цессия) и факторинг не предусмотрены. 
Между тем, в соответствии с решением Верховного Суда РФ от 23.04.2019 № АКПИ19-112 допускается передавать право требования оплаты по контракту и такая уступка не противоречит законодательству о контрактной системе в сфере закупок.
По мнению Верховного Суда РФ, запрет на замену поставщика из части 5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направлен на защиту заказчика в части поставки товара (выполнения работ, оказания услуг) не распространяется на уступку денежного требования оплаты по исполненному контракту.
При таких обстоятельствах, с учетом позиции Верховного Суда РФ, полагаем возможным применение механизма факторинга при исполнении государственных и муниципальных контрактов.
</t>
  </si>
  <si>
    <t>3.4.2</t>
  </si>
  <si>
    <r>
      <t xml:space="preserve">3.4. Министерству экономического развития Сахалинской области (А.А.Успенский):
3.4.2. Проработать вопрос о целесообразности исключения справки об исполнении обязанности по уплате налогов из списков необходимых документов при подаче заявления на субсидирование той или иной деятельности. 
</t>
    </r>
    <r>
      <rPr>
        <sz val="14"/>
        <color rgb="FF0070C0"/>
        <rFont val="Times New Roman"/>
        <family val="1"/>
        <charset val="204"/>
      </rPr>
      <t>Срок – до 15 сентября 2021 года</t>
    </r>
    <r>
      <rPr>
        <sz val="14"/>
        <color theme="1"/>
        <rFont val="Times New Roman"/>
        <family val="1"/>
        <charset val="204"/>
      </rPr>
      <t xml:space="preserve">
</t>
    </r>
  </si>
  <si>
    <r>
      <t xml:space="preserve">   Постановлением Правительства Сахалинской области от 27.12.2021           № 578 «О внесении изменений в постановление Правительства Сахалинской области от 07.04.2021 № 136 «Об утверждении Порядка предоставления субсидий на финансовое возмещение затрат в связи с реализацией инвестиционных проектов и о признании утратившими силу некоторых постановлений Правительства Сахалинской области», исключена справка по уплате налогов из перечня обязательных документов при подаче заявления инициатором инвестиционного проекта. 
</t>
    </r>
    <r>
      <rPr>
        <sz val="14"/>
        <color theme="1"/>
        <rFont val="Times New Roman"/>
        <family val="1"/>
        <charset val="204"/>
      </rPr>
      <t xml:space="preserve">
</t>
    </r>
  </si>
  <si>
    <t xml:space="preserve">3.5. Рекомендовать генеральному директору ООО «Шадан» В.В.Тишкову, председателю регионального отделения Общероссийской общественной организации малого и среднего предпринимательства «Опора России» по Сахалинской области Ю.И.Дьякову представить заместителю председателя Правительства Сахалинской области В.С.Сидоренко информацию с адресом многоквартирного жилого дома для проверки крыши на предмет соблюдения требований пожарной безопасности (обращение В.В.Тишкова, генерального директора ООО «Шадан»). 
Срок – до 20 августа 2021 года
</t>
  </si>
  <si>
    <t>г.Южно-Сахалинск, Поповича д.47</t>
  </si>
  <si>
    <t>ООО «Шадан»</t>
  </si>
  <si>
    <r>
      <t xml:space="preserve">3.6. Заместителю председателя Правительства Сахалинской области В.С.Сидоренко организовать проведение комплексной проверки состояния пожарной безопасности крыши по адресу, направленному согласно пункту 3.5 настоящего протокола. 
</t>
    </r>
    <r>
      <rPr>
        <sz val="14"/>
        <color rgb="FF0070C0"/>
        <rFont val="Times New Roman"/>
        <family val="1"/>
        <charset val="204"/>
      </rPr>
      <t>Срок – до 27 августа 2021 года</t>
    </r>
    <r>
      <rPr>
        <sz val="14"/>
        <color theme="1"/>
        <rFont val="Times New Roman"/>
        <family val="1"/>
        <charset val="204"/>
      </rPr>
      <t xml:space="preserve">
</t>
    </r>
  </si>
  <si>
    <t xml:space="preserve">Государственная жилищная инспекция Сахалинской области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и на основании поручения прокуратуры Сахалинской области 02.07.2021 провела проверку чердачных помещений, находящихся на обслуживании у управляющей организации ООО УК «ЖЭУ-7», в том числе кровли жилого дома № 47 по ул. Поповича г. Южно-Сахалинска.
В ходе проверки установлены факты захламления строительным мусором (куски шифера, рубероид, доски, монтажная пена и т.п.). Огнебиозащита стропильных деревянных конструкций кровли вышеуказанного жилого дома выполнена в 2019 году, о чем свидетельствует акт испытаний.
По результатам проверки в адрес управляющей организации выдано предписание в срок до 31.07.2021 провести уборку чердачных помещений.
На момент проведения проверки исполнения предписания (26.08.2021) чердачное помещение чистое, без наличия мусора.
</t>
  </si>
  <si>
    <t>3.7</t>
  </si>
  <si>
    <t xml:space="preserve">3.7. Рекомендовать директору учебного центра «КБ Бридж» А.Д.Киму направить предложения в адрес министерства образования Сахалинской области (А.Н.Киктева) по вопросу внесения изменений в порядок предоставления субсидии на осуществление деятельности субъектов малого и среднего предпринимательства в сфере оказания услуг дошкольного образования и содержания детей дошкольного возраста в зависимости от количества детей. 
Срок – до 27 августа 2021 года
</t>
  </si>
  <si>
    <r>
      <t xml:space="preserve">В 2021 году бюджет данных субсидий уменьшился с 24,5 до 11,5 млн рублей при том, что количество субъектов, участвующих в конкурсе или потенциально имеющих на это право становится больше. С прошлого года количество частных садов и групп присмотра в городе выросла в полтора. В этом году также открывается несколько частных садов, в том числе и наш.
</t>
    </r>
    <r>
      <rPr>
        <sz val="14"/>
        <color rgb="FF0070C0"/>
        <rFont val="Times New Roman"/>
        <family val="1"/>
        <charset val="204"/>
      </rPr>
      <t>При этом максимальная сумма субсидии (согласно Постановлению администрации города Южно-Сахалинска от 25.06.2021 1780-па на одного субъекта практически не зависит от ключевого фактора - количества детей и составляет 1500 т.р.</t>
    </r>
    <r>
      <rPr>
        <sz val="14"/>
        <color theme="1"/>
        <rFont val="Times New Roman"/>
        <family val="1"/>
        <charset val="204"/>
      </rPr>
      <t xml:space="preserve">
Для группы присмотра в 20 человек это может быть почти вся Аренда за год, а для сада на 80 или 100 человек - едва ли хватит перекрыть квартал.
Такой критерий как количество есть, но он не имеет ключевого значения при оценке заявителя, хотя фактически он является одним из наиболее ключевых, наряду с количеством созданных рабочих мест и перечисленных налогов в бюджеты всех уровней.
Привязать размер субсидии для субъекта МСП к количеству созданных мест для дошкольников в частном детском саду (с реализацией образовательной программы) или в группе присмотра (без реализации образовательной программы).
</t>
    </r>
    <r>
      <rPr>
        <sz val="14"/>
        <color rgb="FF0070C0"/>
        <rFont val="Times New Roman"/>
        <family val="1"/>
        <charset val="204"/>
      </rPr>
      <t>1. Количество детей в группе присмотра (частном саду) сделать ключевым критерием при расчете размера субсидии,
2. Увеличивать общий бюджет данного механизма поддержки исходя из количества субъектов МСП и количества созданных мест для дошкольников.</t>
    </r>
    <r>
      <rPr>
        <sz val="14"/>
        <color theme="1"/>
        <rFont val="Times New Roman"/>
        <family val="1"/>
        <charset val="204"/>
      </rPr>
      <t xml:space="preserve">
</t>
    </r>
  </si>
  <si>
    <t>«КБ Бридж»</t>
  </si>
  <si>
    <t>3.8</t>
  </si>
  <si>
    <r>
      <t xml:space="preserve">3.8. Министерству образования Сахалинской области (А.Н.Киктева) провести анализ предложений, направленных согласно пункту 3.7 настоящего протокола, информацию о результатах направить в адрес Губернатора Сахалинской области В.И.Лимаренко. 
</t>
    </r>
    <r>
      <rPr>
        <b/>
        <sz val="14"/>
        <color theme="1"/>
        <rFont val="Times New Roman"/>
        <family val="1"/>
        <charset val="204"/>
      </rPr>
      <t>Срок – до 27 сентября 2021 года</t>
    </r>
    <r>
      <rPr>
        <sz val="14"/>
        <color theme="1"/>
        <rFont val="Times New Roman"/>
        <family val="1"/>
        <charset val="204"/>
      </rPr>
      <t xml:space="preserve">
</t>
    </r>
  </si>
  <si>
    <t>Директором учебного центра «КБ Брижд» А.Д.Кимом предложено
внести изменения в Порядок предоставления субсидии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городского округа "Город Южно-Сахалинск", на 
возмещение части затрат на осуществление деятельности в сфере оказания
услуг дошкольного образования; присмотра и ухода за детьми дошкольного
возраста без реализации образовательной программы дошкольного или
дополнительного образования, утвержденный постановлением
администрации города Южно-Сахалинска от 25.06.2021 № 1780-па (далее –
Порядок № 1780-па, субсидия, субъекты СМП), в части определения
ключевым критерием при расчёте размера субсидии количества детей в
группе присмотра (или в частном саду), а также увеличения общего размера
данной субсидии исходя из количества субъектов МСП и количества
созданных мест для детей дошкольного возраста.
В связи с этим, вышеуказанные предложения были направлены в
администрацию города Южно-Сахалинска для рассмотрения по
компетенции.
Согласно представленной департаментом образования администрации
города Южно-Сахалинска информации субсидия предоставляется на
заявительной, безвозмездной и безвозвратной основе по результатам запроса
предложений на основании направленных заявителем документов, исходя из
соответствия заявителя категории и критериям отбора, а также очерёдности
поступления документов на участие в отборе.
Отбор заявок осуществляется по 9 критериям. При этом одним из
ключевых критериев является количественный состав детей (воспитанников)
в текущем году. В случае количественного состава менее 15 детей
претендент на субсидию получает 5 балов, от 15 до 30 – 15 баллов, от 31 до
40 детей - 20 баллов, от 41 до 50 детей – 30 баллов, более 50 детей – 35
баллов. Таким образом, Порядок № 1780-па уже учитывает внесённое
А.Д.Кимом предложение по определению критерием при расчёте размера
субсидии количества детей в группе присмотра (или в частном саду).
В 2021 году на предоставлении указанной субсидии субъектам МСП в
бюджете городского округа «Город Южно-Сахалинск» предусмотрено
9 086,6 тыс. рублей. Вопрос об увеличении размера субсидии будет 
рассмотрен администрацией города Южно-Сахалинска при формировании
проекта бюджета на 2022 год и на плановый период 2023-2024 годов.
Для сведения сообщаем, что ИП Ким А.Д. в 2021 году за
предоставлением указанной субсидии в департамент образования
администрации города Южно-Сахалинска не обращался.
На основании вышеизложенного предлагаем снять с контроля пункт 3.8
Протокола заседания Правительства Сахалинской области/Перечня поручений
Губернатора от 13.08.2021 № 6-ИНС.</t>
  </si>
  <si>
    <t>4.5</t>
  </si>
  <si>
    <t>4.5.	Председателю Правительства Сахалинской области А.В.Белику рассмотреть предложения, направленные в соответствии с пп. 4.4.1 настоящего протокола. О результатах доложить.
 Срок – до 17 июня 2022 года</t>
  </si>
  <si>
    <t>Задолженность управляющих компаний муниципального образования «Корсаковский городской округ» перед подрядными организациями составляет 183,0 млн рублей, в том числе перед ООО «Строй Плюс» - 113,3 млн рублей.
Проектом закона «О внесении изменений в Закон Сахалинской области «Об областном бюджете Сахалинской области на 2022 год и на плановый период 2023 и 2024 годов», принятым в 1 чтении 16 июня 2022 года Сахалинской областной Думой, предусмотрено предоставление субсидии муниципальному образованию «Корсаковский городской округ» на осуществление мероприятий по капитальному ремонту жилищного фонда в размере 91,5 млн рублей, в том числе на погашение задолженности перед ООО «Строй Плюс» - 21,8 млн рублей. 
За счет указанного объема средств будет погашена задолженность по объектам:
1) г.Корсаков, ул.Корсаковская, д.38 – 16,1 млн рублей (в полном объеме);
2) г.Корсаков, 2 Микрорайон, д.3 – 5,7 млн рублей (частично). 
Решение вопроса о погашении остатка задолженности в размере 91,5 млн рублей перед ООО «Строй Плюс» будет рассмотрено при очередных поправках в областной бюджет, о чем было доведено до представителя подрядной организации на совещании, состоявшемся в министерстве жилищно-коммунального хозяйства Сахалинской области 27 мая 2022 года.</t>
  </si>
  <si>
    <r>
      <t xml:space="preserve"> Министерству энергетики Сахалинской области (М.А.Гузенко) совместно с министерством Сахалинской области по эффективному управлению регионом (О.Е.Попов) подготовить картирование процессов подключения к газопроводу,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</si>
  <si>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 xml:space="preserve">Министерством энергетики Сахалинской области совместно с министерством Сахалинской области по эффективному управлению регионом подготовлены и направлены в адрес заместителя председателя Правительства Сахалинской области карты процессов подключения к газопроводу.
</t>
  </si>
  <si>
    <r>
      <t xml:space="preserve">Министерству жилищно-коммунального хозяйства Сахалинской области (Н.Ю.Куприна) совместно с министерством Сахалинской области по эффективному управлению регионом (О.Е.Попов) подготовить картирование процессов подключения к сетям теплоснабжения, холодного и горячего водоснабжения и водоотведения,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</si>
  <si>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Министерством жилищно – коммунального хозяйства Сахалинской области совместно с министерством Сахалинской области по эффективному управлению регионом подготовлены карты процессов подключения к сетям  теплоснабжения, холодного и горячего водоснабжения, водоотведения (прилагаются).</t>
  </si>
  <si>
    <r>
      <t>2.4. Заместителю председателя Правительства Сахалинской области В.С.Сидоренко с учетом представленной информации по п. 2.2., 2.3 протокола доработать карты (схемы) процесса технологического присоединения к инженерным сетям</t>
    </r>
    <r>
      <rPr>
        <sz val="14"/>
        <color rgb="FF0070C0"/>
        <rFont val="Times New Roman"/>
        <family val="1"/>
        <charset val="204"/>
      </rPr>
      <t xml:space="preserve">. </t>
    </r>
    <r>
      <rPr>
        <sz val="14"/>
        <rFont val="Times New Roman"/>
        <family val="1"/>
        <charset val="204"/>
      </rPr>
      <t xml:space="preserve">О результатах доложить на очередном заседании совета по инвестиционной деятельности.
</t>
    </r>
    <r>
      <rPr>
        <b/>
        <sz val="14"/>
        <color theme="1"/>
        <rFont val="Times New Roman"/>
        <family val="1"/>
        <charset val="204"/>
      </rPr>
      <t>Срок – до 23 декабря 2021 года</t>
    </r>
    <r>
      <rPr>
        <sz val="14"/>
        <color theme="1"/>
        <rFont val="Times New Roman"/>
        <family val="1"/>
        <charset val="204"/>
      </rPr>
      <t xml:space="preserve">
</t>
    </r>
  </si>
  <si>
    <t>О результатах Сидоренко В.С. доложил на очередном заседании совета по инвестиционной деятельности.</t>
  </si>
  <si>
    <r>
      <t xml:space="preserve">3.2. Министерству строительства Сахалинской области (А.В.Колеватых):
3.2.1. Рассмотреть на заседании рабочей группы по реализации адресной инвестиционной программы Сахалинской области под руководством заместителя председателя Правительства Сахалинской области С.П.Олонцева вопрос о соответствии сформированной начальной максимальной цены контракта на строительство объекта «Отделения поликлиники № 2 в с. Дальнее» действующему законодательству (обращение А.Р.Залпина, генерального директора ООО «СКФ «Сфера»).
</t>
    </r>
    <r>
      <rPr>
        <b/>
        <sz val="14"/>
        <color theme="1"/>
        <rFont val="Times New Roman"/>
        <family val="1"/>
        <charset val="204"/>
      </rPr>
      <t>Срок – до 10 декабря 2021 года</t>
    </r>
    <r>
      <rPr>
        <sz val="14"/>
        <color theme="1"/>
        <rFont val="Times New Roman"/>
        <family val="1"/>
        <charset val="204"/>
      </rPr>
      <t xml:space="preserve">
</t>
    </r>
  </si>
  <si>
    <t xml:space="preserve">Объект «Отделение поликлиники № 2 в с. Дальнее» реализуется в рамках государственной программы «Развитие здравоохранения в Сахалинской области» и адресной инвестиционной программой Сахалинской области в период 2021-2023 годы. 
По результатам проведенного технологического и ценового аудита обоснования инвестиций, выполненного АО «Сахалин-Инжиниринг» (шифр № 58-01.3-239-2018), получено заключение ОАУ «Управление государственной экспертизы Сахалинской области» от 07.03.2019г.  № 65-0002-19-ОИ, согласно которому стоимость строительства объекта составляет: 761 700,79 тыс. рублей с НДС 20%. 
В настоящее время государственный контракт находиться в стадии подписания с ООО СКФ «Спецстрой» в срок до 17.12.2021.
</t>
  </si>
  <si>
    <r>
      <t xml:space="preserve">3.2. Министерству строительства Сахалинской области (А.В.Колеватых):
3.2.2. Совместно с министерством транспорта и дорожного хозяйства Сахалинской области (В.И.Спиченко) организовать совещание под руководством заместителя председателя Правительства Сахалинской области С.П.Олонцева с участием представителей Ассоциации «Сахалинстрой», подрядного бизнеса и логистических компаний по вопросу обсуждения проекта нормативно-правового акта об утверждении 9-ти ценовых зон по Сахалинской области (обращение В.П.Мозолевского, генерального директора Ассоциации «Сахалинстрой»).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</si>
  <si>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министерства транспорта и дорожного хозяйства Сахалинской области, Ассоциации «Сахалинстрой», подрядного бизнеса и логистических компаний под руководством заместителя председателя Правительства Сахалинской области С.П.Олонцева состоялось 12.11.2021 года.
По итогам совещания принято решение об утверждении до конца текущего года 5-ти ценовых зон.
Базисные населенные пункты по 5-ти ценовым зонам утверждены приказом министерства строительства Сахалинской области от 24.11.2021  № 3.08-41 (прилагается). Данные зоны открыты во ФГИС ЦС, осуществляется внесение сведений.
</t>
  </si>
  <si>
    <t>4.7</t>
  </si>
  <si>
    <t>4.7.	Исполняющему обязанности заместителя председателя Правительства Сахалинской области О.Е.Попову рассмотреть обращение предпринимателей о значительном повышении тарифов на водоснабжение, водоотведение и теплоснабжение для юридических лиц и направить предложения по его решению в адрес Губернатора Сахалинской области В.И.Лимаренко (обращение Р.А.Чураева, генерального директора ООО «Сахалин Снаб»).
Срок – до 15 июня 2022 года</t>
  </si>
  <si>
    <t>Региональной энергетической комиссией Сахалинской области совместно с министерством жилищно-коммунального хозяйства и с участием уполномоченного по защите прав предпринимателей Сахалинской области Коваленко А.С., президента Сахалинской торгово-промышленной палаты Дзюба Г.Ю. проведены совещания с представителями бизнеса по вопросам роста тарифов:
- 20.05.2022 – на водоснабжение, водоотведение в г.Южно-Сахалинске;
- 10.06.2022 – на теплоснабжение в г.Корсакове и г.Долинске.
До сведения участников совещания были доведены причины роста тарифов, в основном за счет реализации ресурсоснабжающими организациями инвестиционных программ по созданию и реконструкции объектов централизованных систем водоснабжения, водоотведения и теплоснабжения в рамках заключенных концессионных соглашений.
По итогам совещания бизнесу предложено представить в адрес РЭК Сахалинской области расчеты, которые бы показывали влияние роста тарифов на стоимость производимых товаров и услуг.
С момента проведения совещания – 20.05.2022 и 10.06.2022 поступило только одно обращение от предпринимателя – владельца группы компаний ООО «Первая розничная компания» (сеть супермаркетов), представившего свои расходы на коммунальные услуги, а именно на питьевую воду, водоотведение, электрическую энергию и тепловую энергию.
 По оценке РЭК Сахалинской области затраты на вышеуказанные коммунальные услуги не превышают 1,42% от себестоимости компании.
Кроме того, РЭК Сахалинской области выполнена оценка затрат на питьевую воду и водоотведение по собственной инициативе по разным типам бизнеса: предприятиям гостиничным, общественного питания, производству хлебобулочных изделий, пластиковых окон, стоматологических услуг, торговых центров, по результатам которой удельный вес затрат на эти коммунальные услуги в себестоимости составляет до 3,95%.
Вместе с тем, в Сахалинской области действует механизм субсидирования, в числе приоритетных видов деятельности, которые подпадают под субсидирование, предусмотрено статьей 3 Закона Сахалинской области от 19 октября 2011 года № 98-ЗО «Об установлении лиц, имеющих право на льготы, оснований для предоставления льгот и порядка компенсации выпадающих доходов теплоснабжающих организаций»  и   распоряжением Правительства Сахалинской области от 10.12.2021 N 684-р «Об утверждении списка потребителей, имеющих право на льготные тарифы на электрическую энергию, на 2022 год».
В связи с изложенным, а также с учетом незначительной доли затрат на питьевую воду и водоотведение в себестоимости продукции (услуг), предлагаем:
- виды деятельности, получающие льготные тарифы на коммунальные услуги, не расширять;
- рассматриваемый вопрос снять с контроля.</t>
  </si>
  <si>
    <t>6.5</t>
  </si>
  <si>
    <r>
      <t xml:space="preserve">6.5. Министерству строительства Сахалинской области (А.В.Колеватых) организовать совещание под руководством председателя Правительства Сахалинской области А.В.Белика с участием представителей Ассоциации «Сахалинстрой» по вопросу финансирования контрактов на приобретение жилых помещений (обращение В.П.Мозолевского, генерального директора Ассоциации «Сахалинстрой»).
</t>
    </r>
    <r>
      <rPr>
        <b/>
        <sz val="14"/>
        <color theme="1"/>
        <rFont val="Times New Roman"/>
        <family val="1"/>
        <charset val="204"/>
      </rPr>
      <t>Срок – до 10 декабря 2021 года</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</si>
  <si>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Ассоциации «Сахалинстрой» под руководством заместителя председателя Правительства Сахалинской области С.П. Олонцева состоялось 12.11.2021 года, в рамках которого разъяснено следующее.
Постановлением Правительства Российской Федерации от 09.08.2021 
№ 1315 «О внесении изменений в некоторые акты Правительства Российской Федерации» (далее – Постановление №1315) предусмотрено преимущественное право изменения условий  контрактов заключенных 
в соответствии с пунктом 8 части 1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Закон № 44-ФЗ).
В рамках реализации указанного постановления Правительства Российской Федерации, Правительством Сахалинской области принято постановление от 15.11.2021 № 483 «О мерах,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(далее – Постановление № 483).
При исполнении государственных контрактов, предметом которых является выполнение работ по строительству, реконструкции, капитальному ремонту, сносу объекта капитального строительства, проведению работ 
по сохранению объектов культурного наследия, и которые заключены 
в соответствии с Законом № 44-ФЗ допускается изменение существенных условий контракта, в том числе увеличение цены контракта не более чем на 30 процентов.
На основании изложенного Постановление № 1315,                 Постановление № 483 не распространяют свое действия на государственные контракты предметом которых является приобретение жилых помещений.
В рамках проведенного совещания указанные разъяснения доведены 
до представителей Ассоциации «Сахалинстрой», вопросы указанные 
в обращении урегулированы.
На основании вышеизложенного предлагаем снять с контроля пункт 6.5 Протокола заседания Правительства Сахалинской области/Перечня поручений Губернатора от 10.11.2021 № 7-ИНС 
</t>
  </si>
  <si>
    <t>8-ИНС/21 от 22.12.2021</t>
  </si>
  <si>
    <t>1.3.1</t>
  </si>
  <si>
    <r>
      <t xml:space="preserve">1.3. Заместителю председателя Правительства Сахалинской области В.С.Сидоренко:
1.3.1. Проработать вопрос с Министерством энергетики Российской Федерации об уменьшении срока согласования договоров на поставку газа юридическим лицам Сахалинской области.  
</t>
    </r>
    <r>
      <rPr>
        <b/>
        <sz val="14"/>
        <color theme="1"/>
        <rFont val="Times New Roman"/>
        <family val="1"/>
        <charset val="204"/>
      </rPr>
      <t xml:space="preserve">Срок – до 28 января 2022 года
</t>
    </r>
  </si>
  <si>
    <t>По результатам проведенной работы с участниками процесса подготовки договоров на поставку газа юридическим лицам Сахалинской области сообщаем, что достигнута договоренность с ООО «Газпром межрегионгаз Дальний Восток», ООО «Газпром межрегионгаз» и ПАО «Газпром» об регулировании вопросов, касающихся ускорения направления документов необходимых для внесения в приказ Министерством энергетики Российской Федерации, разрешающий пуск газа потребителям Сахалинской области. Это в конечном итоге позволит снизить процесс подключения юридических лиц к системе газоснабжения в целом на 10 дней.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были направлены письма в Минэнерго России от 15.11.2021 № 1.6/5579/21 и от 11.03.2022№ 1.6-1104/22. В ответном письме Минэнерго России указано, что  одной из причин задержки выхода вышеуказанного документа,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направлено письмо в ПАО «Газпром» от 01.04.2022 №1.6-1519/22 с предложением передать полномочия ООО «Газпром межрегионгаз Дальний Восток» по взаимодействию с Минэнерго России, в также исключить в договорах поставки газа отлагательные условия, предписывающие разрешение подачи газа только после выхода Приказа Минэнерго России. Данные предложения были отклонены (письмо ПАО «Газпром»  от 18.04.2022 № 03/14-1435). Вместе с тем, по мнению ПАО «Газпром», основной причиной задержки выдачи разрешений на пуск газа проекта «Сахалин-2», является длительный срок получения и направления документов от ООО «Газпром межрегионгаз Дальний Восток» в ООО «Газпром межрегионгаз». Так, например, в 2021 году средний срок получения и направления документов, необходимых для включения потребителей в Приказ Минэнерго России, от ООО «Газпром межрегионгаз Дальний Восток» в ООО «Газпром межрегионгаз» составил 26 календарных дней. Тогда как срок подачи документов от ООО «Газпром межрегионгаз» в ПАО «Газпром» и от ПАО «Газпром» в Минэнерго России составил 3 и 4 календарных дней соответственно.
Учитывая данный факт, Министерством подготовлено предложение в ООО «Газпром межрегионгаз Дальний Восток» о рассмотрении принятия регламента, который позволит в оперативном порядке направлять документы для включения в Приказ Минэнерго России, особо значимых потребителей Сахалинской области (социальные объекты, муниципальные котельные и т.д.), подключение которых к газу проекта «Сахалин-2» требуется в кратчайший срок и особенно в зимний период.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направлены письма № 1.6/5579/21 от 15.11.2021 и № 1.6-1104/22 от 11.03.2022. В ответном письме Минэнерго России указано, что  одной из причин задержки выхода вышеуказанного документа, по мнению Минэнерго России,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подготовлено обращение в ПАО «Газпром» с предложением  рассмотрения следующих предложений, направленных на сокращение сроков подачи газа потребителям Сахалинской области, а именно:
1. Делегировать полномочия по взаимодействию с Министерством энергетики Российской Федерации, в части направления пакета документов для включения потребителей в Приказ, ООО «Газпром межрегионгаз Дальний Восток».
2. Исключить из договоров поставки газа, заключаемых с потребителями Сахалинской области, отлагательного условия о вступлении договора в законную силу «при условии согласования в установленном порядке Министерством энергетики РФ предусмотренных настоящим Договором объемов газа». Это позволит осуществлять пуск газа потребителям параллельно с проведением мероприятий по включению указанных договоров в Приказ.
В связи с отсутствием до настоящего времени ответа от Минэнерго
России на обращение Правительства Сахалинской области о возможности
согласования потребления природного газа непосредственно после подписания
проекта договора поставки газа для потребителей Сахалинской области
потребителей с годовым объемом потребления до 1,2 млн. м3
, а также действующим потребителям, увеличивающим объем потребления не более чем
на 1,2 млн. м3 в год просим продлить срок выданного поручения до 31.03.2022г.
В целях ускорения согласования Министерством энергетики Российской Федерации (далее- Минэнерго)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направлено письмо от 15.11.2021 № 1.6/5579/21. В обращении предложено рассмотреть возможность согласования потребления природного газа непосредственно после подписания договора поставки газа для потребителей с годовым объемом потребления до 1,2 млн. м3, а также действующим потребителям, увеличивающим объем потребления не более чем на 1,2 млн. м3 в год. В настоящее время ответ на обращение Правительства Сахалинской области находится на внутреннем согласовании в Минэнерго и будет направлен в ближайшее время.</t>
  </si>
  <si>
    <t>1.3.2</t>
  </si>
  <si>
    <r>
      <t xml:space="preserve">1.3.2. Довести до руководителей ресурсоснабжающих и газораспределительных организаций региона информацию о целевых сроках этапов оптимизированного процесса технологического присоединения к инженерным сетям, представленную в ходе заседания.
</t>
    </r>
    <r>
      <rPr>
        <b/>
        <sz val="14"/>
        <color theme="1"/>
        <rFont val="Times New Roman"/>
        <family val="1"/>
        <charset val="204"/>
      </rPr>
      <t xml:space="preserve"> Срок – до 28 января 2022 года </t>
    </r>
    <r>
      <rPr>
        <sz val="14"/>
        <color theme="1"/>
        <rFont val="Times New Roman"/>
        <family val="1"/>
        <charset val="204"/>
      </rPr>
      <t xml:space="preserve">
</t>
    </r>
  </si>
  <si>
    <t xml:space="preserve">Министерством энергетики Сахалинской области доведена информация о целевых сроках этапов оптимизированного процесса присоединения к инженерным сетям до руководителей газораспределительных организаций региона письмом от 26.01.2022 № Исх-3.20-203/22 .
Министерством жилищно-коммунального хозяйства Сахалинской области доведена до администраций муниципальных образований и ресурсоснабжающих организаций Сахалинской области информация о целевых сроках этапов оптимизированного процесса технологического присоединения к сетям теплоснабжения, водоснабжения, водоотведения (прилагается).
</t>
  </si>
  <si>
    <t>2.6.2</t>
  </si>
  <si>
    <t>Министерству туризма Сахалинской области (А.А.Лазарев): 2.6.2.	Организовать совещание под руководством Губернатора Сахалинской области В.И.Лимаренко с представителями туристического бизнеса Сахалинской области по вопросу развития гостевых и туристических маршрутов.
Срок – до 10 июня 2022 года</t>
  </si>
  <si>
    <t>Во исполнение поручения 20 июля 2022 года министерством туризма Сахалинской области оргнизовано и проведено совещание под Вашим председательством с президентом АНО «Сахалинский региональный союз туроператоров» (далее – Союз), генеральным директором ООО «Би-томо» Ли Ириной Александровной, членом Союза, диретором ООО «Адреналин-Тур» Василенко Сергеем Юрьевичем. 
Представлена цифровая карта с приоритетными и гостевыми маршрутами, и проблемными участками на них. Туроператорам рекомендовано вносить свои предложения и пожелания для отображения на карте необходимых мероприятий для развития туристской инфраструктуры совместно с министерством туризма.
В связи с высокой загруженностью и командировкой Губернатора просим перенести срок проведения совещания.
На основании вышеизложенного просим продлить срок исполнения пункта 2.6.2 Протокола заседания совета по инвестиционной деятельности при Правительстве Сахалинской области от 18.05.2022 № 3-ИНС до 29.07.2022 г.
В связи с подготовкой к Петербургскому Международному экономическому форуму, который пройдет в период с 15.06.2022 по 18.06.2022, просим перенести срок проведения совещания. Перенос мероприятия согласован с аппаратом Губернатора и Правительства Сахалинской области.</t>
  </si>
  <si>
    <t>2.2.	Министерству культуры и архивного дела Сахалинской области (Н.В.Лаврик) проработать вопрос размещения на платформе RUSSPASS объектов культуры.
Срок – до 30 июня 2022 года</t>
  </si>
  <si>
    <t>Согласно техническому заданию подготовлена информация о 30 объектах культурного и исторического наследия региона и направлена в министерство туризма Сахалинской области, являющегося координатором по взаимодействию с платформой «RUSSPASS», для размещения на ресурсе.</t>
  </si>
  <si>
    <t xml:space="preserve">Министерство культуры и архивного дела Сахалинской области </t>
  </si>
  <si>
    <r>
      <t xml:space="preserve">2.2. Министерству жилищно-коммунального хозяйства Сахалинской области (Н.Ю.Куприна) совместно с микрокредитной компанией «Сахалинский Фонд развития предпринимательства» (П.А.Кононец) организовать совещание с Управляющими компаниями региона по вопросу предоставления государственной поддержки на приобретение средств малой механизации, необходимых для расчистки дворовых территорий от снега.
</t>
    </r>
    <r>
      <rPr>
        <b/>
        <sz val="14"/>
        <color theme="1"/>
        <rFont val="Times New Roman"/>
        <family val="1"/>
        <charset val="204"/>
      </rPr>
      <t>Срок – до 29 декабря 2021 года</t>
    </r>
    <r>
      <rPr>
        <sz val="14"/>
        <color theme="1"/>
        <rFont val="Times New Roman"/>
        <family val="1"/>
        <charset val="204"/>
      </rPr>
      <t xml:space="preserve">
</t>
    </r>
  </si>
  <si>
    <t>министерством жилищно-коммунального хозяйства Сахалинской области совместно с микрокредитной компанией «Сахалинский Фонд развития предпринимательства» и с руководителями управляющих организаций 24.12.2021 проведено совещание по вопросу приобретение средств малой механизации, необходимые для расчистки дворовых территорий от снега. Также во все муниципальные образования Сахалинской области направлена информация об оказании мер поддержки  микрокредитной компанией «Сахалинский фонд развития предпринимательства».</t>
  </si>
  <si>
    <r>
      <t xml:space="preserve">2.3. Рекомендовать генеральному директору Ассоциации «Сахалинстрой» В.П.Мозолевскому направить предложения в адрес заместителя председателя Правительства Сахалинской области А.В.Зайцева по вопросу поддержки субъектов малого и среднего предпринимательства, осуществляющих деятельность в сфере архитектурно-строительного проектирования и инженерных изысканий.
</t>
    </r>
    <r>
      <rPr>
        <b/>
        <sz val="16"/>
        <color theme="1"/>
        <rFont val="Times New Roman"/>
        <family val="1"/>
        <charset val="204"/>
      </rPr>
      <t>Срок – до 20 января 2022 года</t>
    </r>
    <r>
      <rPr>
        <sz val="16"/>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</si>
  <si>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 в рамках исполнения пункта 2.3 8-ИНС/21 протокола Совета по инвестиционной
деятельности от 22.12.2021 года направляем предложения по мерам поддержки организаций в области градостроительной деятельности:
1. Внесение изменений в законодательство о закупках в целях минимизации снижения начальной (максимальной) цены контракта на проведение работ по строительству, проектированию, обследованию, изысканиям и учета реальной деятельности (опыта) участников закупок и контролю расходования средств на оплату труда рабочих (Региональное соглашение).
2. Обеспечение возможности для привлечения высококвалифицированных кадров.
3. Обеспечение реального повышения квалификации специалистов в области проектирования и строительства в Сахалинской области. Административное и уголовное преследование незаконной практики «продажи корочек на сертификаты, удостоверения о повышении квалификации» как действия по деквалификации «человеческого капитала» в строительной деятельности. 
4. Реальное повышение заработной платы рабочим и работникам подрядных организаций и обеспечение контроля выплаты заработной платы.
5. Организация и предоставление субсидий, льгот для всех участников градостроительной деятельности, в том числе в связи с несением убытков по исполнению контрактов на выполнение работ по строительству, проектированию, обследованию, изысканиям в связи с ростом цен на строительные материалы.
6. Обеспечение заключения договора и оплаты услуг на проведение государственной экспертизы проектной документации исключительно заказчиком. Включение затрат в смету на проектирование не позволяет определить все расходы, так как на момент проведения закупки стоимость объекта капитального строительства неизвестна. Это исключит непокрытые контрактом дополнительных расходов подрядчика - проектировщика (изыскателя). Более того, при существующем положении заказчики не участвуют и не контролируют ход изысканий и/или проектирования, а после государственной экспертизы при выявлении недостатков подрядчиком - строителем, только ссылаются на положительное заключение экспертизы.
Кроме прочего, госэкспертиза при проведении проверки проектной документации должна проверять ПОС, сметную документацию на соответствие с требованиями приложения № 9 Приказа Минстроя России от 04.08.2020 № 421/пр о перечне работ и затрат, учитываемых в главах 1 и 9 сводного сметного расчета стоимости строительства.
В целях повышения качества реализации проектов и исключения возникновения убытков заказчику необходимо создать условия для выполнения работ:
1. Устанавливать сроки для проведения изысканий, разработки проектной документации, выполнению работ по строительству, реконструкции, капитальному ремонту объектов капитального строительства не менее нормативных сроков.
1.1. В смете контракта и в графике выполнения работ, графике оплаты отдельно выделять цену и сроки выполнения подготовительных работ, учитывая все требования ПОС объекта.
2. Заказчик должен осуществить сбор всей исходной документации, подготовить полное задание на проектирование, согласовать задание на проектирование с органами государственной экспертизы, которая должна обратить особое внимание на полноту разработки ПОС, материалов инженерных изысканий, обследований зданий и сооружений, на исполнимость проекта.
3. При проведении закупок формировать НМЦК в установленном порядке, включать все затраты проектной документации. Практика применения занижения стоимости инвестиционного проекта приводит к последующим дополнительным расходам на этапе строительства и эксплуатации (пример: Кровля ледового дворца «Кристалл»). Также, при уменьшении бюджетных средств и недостаточности средств по реализации всего проекта необходимо соответственно уменьшать объем работ по проекту контракта или заключенного контракта.
4. При увеличении стоимости работ более чем 10% заказ обязан по требованию подрядчика вносить изменения не только в стоимость, но и увеличивать срок выполнения работ.
5. Требуется укомплектовать службы технических заказчиков в
соответствии с требованиями Приказа Минстрой РФ № 297/пр от 02.07. 2020г., Постановление Правительства РФ № 468 от 21.06.2010,
Постановление Правительства Сахалинской области № 106 от 31.03.2011 и предусмотреть в смете их расходов соответствующие средства на осуществление функций технического заказчика и довести до всех ГРБС
 Сахалинской области и муниципальные образования «Перечень функций технического заказчика».
6. В связи с низкой квалификацией сотрудников ОКС в муниципалитетах и областных заказчиков, разработать и утвердить нормативно-правовой акт о  
подготовке на все объекты капитального строительства обоснования инвестиций, либо привлечению местных проектных организаций для составления заданий на проектирование и смет на ПИР. Это должно стать обязательной практикой на территории региона. Ввести контроль соблюдения требования и ответственность за невыполнение этого требования.
7. В целях организации деятельности участников разработать и утвердить Стандарт с Каталогом контрактов на проектные и изыскательские, строительные работы.
7. Разработать и утвердить механизм реализации мер,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которые закреплены Постановлением Правительства Сахалинской области № 483 от 15.11.2021, обеспечить финансирование заказчиков и оперативное рассмотрение и подписание ими документов. Кроме того, требуется учесть, что исполнители контрактов на выполнение капитального ремонта всех объектов капитального ремонта, контракты на разработку проектной документации также понесли значительные убытки в связи с ростом цен. В связи с чем может быть рассмотрен вопрос субсидирования бюджетом по данным основаниям.
8. Отсутствует порядок взаимодействия всех участников с момента появления проектов строительства объектов строительства в государственных (муниципальных) программах и далее на всех этапах реализации этих проектов в соответствии со ст. 5.2. ГрК РФ.
9. До настоящего времени не разработана и не утверждена (не доведена до сведения) структура проектного управления по всем направлениям в Сахалинской области (заказчики, управляющие проектами, генподрядчики) 
типовой состав проектных команд (офисов) и по каждому проекту в отдельности.
10.Особо страдает положение дел из-за не назначения Заказчиком - персонально Управляющих проектов по строительству объектов капитального строительства и возложения функций и ответственности в соответствии с ГОСТ Р 54868-2011 и ГОСТ 57363-16.
11.Предусмотреть в штате технических заказчиков на денежные средства на содержание дополнительных специалистов по сопровождению среды общих данных (СОД) - BIM менеджера, BIM- координатора, а также средства на их обучение и приобретение необходимого оборудования, программных продуктов в достаточном количестве</t>
  </si>
  <si>
    <r>
      <t xml:space="preserve">3.2. Рекомендовать главе муниципального образования городской округ «Город Южно-Сахалинск» С.А.Надсадину представить на очередном заседании совета по инвестиционной деятельности при Правительстве Сахалинской области проект генерального плана г. Южно-Сахалинска, определяющего комплексную стратегию развития города на долгосрочный период.
</t>
    </r>
    <r>
      <rPr>
        <b/>
        <sz val="14"/>
        <color theme="1"/>
        <rFont val="Times New Roman"/>
        <family val="1"/>
        <charset val="204"/>
      </rPr>
      <t xml:space="preserve"> Срок – до 31 января 2022 года</t>
    </r>
    <r>
      <rPr>
        <sz val="14"/>
        <color theme="1"/>
        <rFont val="Times New Roman"/>
        <family val="1"/>
        <charset val="204"/>
      </rPr>
      <t xml:space="preserve">
</t>
    </r>
  </si>
  <si>
    <t>Администрация города Южно-Сахалинска направляет отчётную Справку-презентацию на проект генерального плана городского округа «Город Южно-Сахалинск» для рассмотрения его на очередном заседании совета по инвестиционной деятельности при Правительстве Сахалинской области. Указанная Справка-презентация была представлена на заседании совета по инвестиционной деятельности при Правительстве Сахалинской области 13 апреля 2022 года при рассмотрении вопроса о площадках перспективного жилищного строительства в генеральном плане города Южно-Сахалинска.
В повестку не включен данный вопрос.
В связи с изменением Повестки заседания совета по инвестиционной деятельности при Правительстве Сахалинской области от 28.01.2022 (прилагается) просим продлить исполнение пункта 3.2 протокола заседания совета по инвестиционной деятельности при Правительстве Сахалинской области от 22.12.2021 № 8-ИНС до 01.04.2022.</t>
  </si>
  <si>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 до 30.06.2022</t>
    </r>
    <r>
      <rPr>
        <sz val="14"/>
        <color theme="1"/>
        <rFont val="Times New Roman"/>
        <family val="1"/>
        <charset val="204"/>
      </rPr>
      <t xml:space="preserve">
</t>
    </r>
  </si>
  <si>
    <r>
      <t xml:space="preserve">   По итогам комиссионного обследования о.Парамушир и о.Шумшу выявлено 6 мест потенциально подходящих для обустройства взлетно-посадочной полосы для приема и обслуживания воздушных судов способных осуществлять прямые беспосадочные полеты по маршруту Южно-Сахалинск-Северо-Курильск.
Учитывая геополитическую обстановку и введение недружественными странами санкций, в том числе на поставку иностранных воздушных судов, комплектующих и запасных частей, а так же то, что воздушные суда отечественного производства способные осуществлять прямые беспосадочные полеты по маршруту Южно-Сахалинск-Северо-Курильск, в соответствии с подписанным Соглашением между Минпромторгом России, АО «ГТЛК» и АО «Авиакомпания «Аврора», планируются к поставке не раннее 2024 года, определить тип воздушного судна и как следствие длину летного поля не представляется возможным в настоящее время.
Так как сертификация воздушного судна Ил-114 планируется не ранее марта 2023 года, а промышленное производство начать не ранее конца 2023 года, летно-технические характеристики данного самолета, с учетом всех требований безопасности не определены.
В результате анализа собранных данных определено место для расположения аэродрома с максимальной длиной ИВПП до 1800 м., для организации для приема и обслуживания воздушных судов способных осуществлять прямые беспосадочные полеты по маршруту Южно-Сахалинск-Северо-Курильск – на плато Аэродромное.
ООО «Архипелаг Онекотан» завершена расчистка взлетно-посадочной
полосы в районе бухты Шелихово.
    В целях определения технических характеристик имеющейся взлетнопосадочной полосы, минимально-возможной длины и ширины, а также определения возможности выполнения полетов, в том числе захода на посадку со стороны гор, необходимо проведение выездной комиссионной проверки данной посадочной полосы, с забором проб основания и искусственного покрытия для проведения экспертизы. Только после этого возможно определение возможности совершения полетов судов типа DHC-8, и выработки рекомендаций для ООО «Архипелаг Онекотан» по доведению полосы до
нормативных требований.
В составе комиссии необходимо участие специалистов АО «Аэропорт Южно-Сахалинск», АО «Авиакомпания «Аврора», проектных институтов, ООО «Архипелаг Онекотан».
В настоящее время автомобильная дорога от г. Северо-Курильска до взлетно-посадочной полосы (далее - ВПП) расположенной вблизи м. Шелехова отсутствует.
В виду наступления осенне-зимнего периода и закрытия навигационного периода для плавания маломерных судов в прибрежной части о.Парамушир, выезд комиссии на бухту Шелихова в текущем году не представляется возможным.
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</si>
  <si>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r>
      <t xml:space="preserve">4.3. Рекомендовать микрокредитной компании «Сахалинский Фонд развития предпринимательства» (П.А.Кононец) провести рекламную кампанию в средствах массовой информации о реализуемых мерах поддержки.
</t>
    </r>
    <r>
      <rPr>
        <b/>
        <sz val="14"/>
        <color theme="1"/>
        <rFont val="Times New Roman"/>
        <family val="1"/>
        <charset val="204"/>
      </rPr>
      <t>Срок – до 31 января 2022 года</t>
    </r>
    <r>
      <rPr>
        <sz val="14"/>
        <color theme="1"/>
        <rFont val="Times New Roman"/>
        <family val="1"/>
        <charset val="204"/>
      </rPr>
      <t xml:space="preserve">
</t>
    </r>
  </si>
  <si>
    <t xml:space="preserve">В рамках исполнения поручения проведены следующие мероприятия:
1. Разработан и реализуется медиаплан министерства экономического развития в рамках реализации национальных проектов на 1 квартал 2022 года;
2. Разработан график обучающих мероприятий МКК «Сахалинский фонд развития предпринимательства», кампания по набора участников ведётся адресного для целевой аудитории. График постоянно размещён и обновляется на сайте: https://mybusiness65.ru/events/;
3. Создан агрегатор субсидий и мероприятий Сахалинской области https://t.me/+sM7nE1vFYr9kMTg6. Для наполнения агрегатора организовано взаимодействие с органами исполнительной власти, администрациями муниципальных образований, другими организациями инфраструктуры поддержки предпринимательства. Организована кампания по продвижению агрегатора целовой аудитории;
4. Проведены 3 прямых эфира о мерах поддержки для начинающих предпринимателей. В каждом прямом эфире принимали участие более 80 слушателей;
5. Направлена на макетирование и печать ежегодная сводная брошюра о мерах поддержки бизнеса в Сахалинской области по состоянию на 1 января. Тираж брошюры выйдет в феврале 2022 года и будет распространён в Сахалинской области;
6. Всего в январе 2022 года МКК «Сахалинский фонд развития предпринимательства выпустил 24 уникальных публикаций для социальных сетей и СМИ, 5 сюжетов о мерах поддержки вышли на региональном телевидении.
МКК «Сахалинский фонд развития предпринимательства» ведёт непрерывную работу по продвижению мер поддержки и успешных историях их применения, использует современные подходы по работе с целевой аудиторией.
</t>
  </si>
  <si>
    <t>4.8</t>
  </si>
  <si>
    <r>
      <t xml:space="preserve">4.8.	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организовать работу системы электронного взаимодействия при исполнении контрактов в сфере строительства (обращение В.П.Мозолевского, генерального директора Ассоциации «Сахалинстрой»).
</t>
    </r>
    <r>
      <rPr>
        <b/>
        <sz val="14"/>
        <color theme="1"/>
        <rFont val="Times New Roman"/>
        <family val="1"/>
        <charset val="204"/>
      </rPr>
      <t>Срок – до 11 июля 2022 года</t>
    </r>
  </si>
  <si>
    <r>
      <t xml:space="preserve">Подведомственным учреждением министерства ОКУ «Дирекция по реализации программ строительства Сахалинской области» заключен контракт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предусматривающий внедрение модулей для электронного взаимодействия при исполнении контрактов в сфере строительства. Модуль формирования актов выполненных работ загружен на технологический контур Сахалинской области. В данный момент проводится обучение пользователей работе с новым функционалом.
Подведомственным учреждением министерства ОКУ «Дирекция по реализации программ строительства Сахалинской области» проводятся конкурентные процедуры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предусматривающих внедрение модулей для электронного взаимодействия при исполнении контрактов в сфере строительства. Плановый срок заключения контракта – 10.10.2022. Срок выполнения работ по контракту – 01.11.2022.
В рамках тестовой версии министерством используется модуль общего электронного журнала работ по объекту,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t>
    </r>
    <r>
      <rPr>
        <b/>
        <u/>
        <sz val="14"/>
        <color rgb="FFFF0000"/>
        <rFont val="Times New Roman"/>
        <family val="1"/>
        <charset val="204"/>
      </rPr>
      <t xml:space="preserve">Мозолевский В.П.   </t>
    </r>
    <r>
      <rPr>
        <sz val="14"/>
        <color theme="1"/>
        <rFont val="Times New Roman"/>
        <family val="1"/>
        <charset val="204"/>
      </rPr>
      <t xml:space="preserve">              </t>
    </r>
    <r>
      <rPr>
        <sz val="14"/>
        <color rgb="FFFF0000"/>
        <rFont val="Times New Roman"/>
        <family val="1"/>
        <charset val="204"/>
      </rPr>
      <t xml:space="preserve">                                      
История непонятна. На инвестСовете 18 мая сего года было заявлено, что всё готово, идут тестовые заполнение документов и сам электронный документооборот. Валерий Игоревич поручил пригласить его 10 июля на демонстрацию работающей системы документооборота.    Прошло уже более 2-х месяцев после этой контрольной даты.  Меня ни разу не пригласили на совещании по развитию самой цифровой платформы и тем более, ни разу я не участвовал в совещании или тестировании электронного документооборота между заказчиками и подрядчиками. А теперь и между ГИСН и застройщиками и подрядчиками. Считаю, что тема находится в критическом состоянии.   Более того, сейчас идёт разговор о каких-то закупках, на которые никто не выходит? Интересно. А сама компания, работающая над Цифровой платформой?  ПСС? Или они тоже уже махнули рукой на нас, как на заказчиков?   Вопрос:  Почему всё держится в секрете и почему Сахалинская область, по моему, безнадёжно отстаёт от темпов цифровизации в строительстве и по внедрению ТИМ-менеджмента в строительстве Сахалинской области.
</t>
    </r>
    <r>
      <rPr>
        <sz val="14"/>
        <color theme="1"/>
        <rFont val="Times New Roman"/>
        <family val="1"/>
        <charset val="204"/>
      </rPr>
      <t xml:space="preserve">
На данный момент в «Платформе строительных сервисов» разработан пилотный модуль электронного взаимодействия при исполнении контрактов в сфере строительства. Обеспечена возможность заполнения общего журнала работ объекта,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Министерством строительства Сахалинской области (далее – Министерство) проведены конкурентные процедуры на расширение функциональности лицензии на программный комплекс информационной системы по объектам капитального строительства Сахалинской области, предусматривающей добавление модулей для электронного взаимодействия при исполнении контрактов в сфере строительства. Конкурс был признан не состоявшимся по причине отсутствия заявок.
Министерство повторно подготовило документацию для проведения конкурентных процедур на расширение функциональности лицензии на программный комплекс информационной системы по объектам капитального строительства, срок окончания – 29.08.2022.
</t>
    </r>
  </si>
  <si>
    <t>1-ИНС/22 от 04.03.2022</t>
  </si>
  <si>
    <r>
      <t xml:space="preserve">3.2. Заместителю председателя Правительства Сахалинской области С.П.Олонцеву проработать вопрос о включении в паспорт объекта капитального строительства фамилии, имени, отчества и должности руководителя проекта со стороны Заказчика (обращение В.П.Мозолевского, генерального директора Ассоциации «Сахалинстрой»).
</t>
    </r>
    <r>
      <rPr>
        <b/>
        <sz val="14"/>
        <color theme="1"/>
        <rFont val="Times New Roman"/>
        <family val="1"/>
        <charset val="204"/>
      </rPr>
      <t>Срок – до 15 апреля 2022 года</t>
    </r>
    <r>
      <rPr>
        <sz val="14"/>
        <color theme="1"/>
        <rFont val="Times New Roman"/>
        <family val="1"/>
        <charset val="204"/>
      </rPr>
      <t xml:space="preserve">
</t>
    </r>
  </si>
  <si>
    <r>
      <rPr>
        <sz val="14"/>
        <rFont val="Times New Roman"/>
        <family val="1"/>
        <charset val="204"/>
      </rPr>
      <t xml:space="preserve">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По всем реализуемым объектам адресной инвестиционной программы Сахалинской области на 2022-2024 года внесены соответственные данные. Подтверждение исполнения поручения присутствует в разделе «Паспорт объекта» в системе «Платформа строительных сервисов». </t>
    </r>
    <r>
      <rPr>
        <b/>
        <u/>
        <sz val="14"/>
        <color rgb="FF0070C0"/>
        <rFont val="Times New Roman"/>
        <family val="1"/>
        <charset val="204"/>
      </rPr>
      <t xml:space="preserve">
Замечания В.Мозолевского: </t>
    </r>
    <r>
      <rPr>
        <sz val="14"/>
        <color rgb="FF0070C0"/>
        <rFont val="Times New Roman"/>
        <family val="1"/>
        <charset val="204"/>
      </rPr>
      <t xml:space="preserve">
Паспорта Проектов строительства объектов капитального строительства не заполнены.  Разработчики данной Цифровой платформы обязаны сделать так, чтобы без Полного и правильного заполнения Паспорта проекта сам проект в системе не открывался бы.  Иначе это не работающий проект. Задача запуска Проекта должна быть на ответственности Управляющего Проекта.Должны быть его функциональные обязанности и права.
Сама разработка Цифровой платформы идёт без использования Проектного Управления, что удивительно и не понятно.
Какая-то "подпольная деятельность", вместо того, чтобы разрабатывать и улучшать её создав работоспособную и заинтересованную в результатах команду. Кто Руководитель этой проектной Команды.  Непонятно. Где паспорт Проекта, каковы Цели, в конце-концов?, Где график развития этого проекта?
Сама цифровая платформа недоработана, непонятно как она будет интегрирована в СОД (среды общих данных) технического Заказчика для взаимодействия всех участников Проекта строительства объектов капитального строительства.  
Всё медленно, без контрольня, вокруг не заинтересованные лица.</t>
    </r>
    <r>
      <rPr>
        <sz val="14"/>
        <color theme="1"/>
        <rFont val="Times New Roman"/>
        <family val="1"/>
        <charset val="204"/>
      </rPr>
      <t xml:space="preserve">
Министерством строительства Сахалинской области  (далее - Министерство) в рамках осуществления мероприятия по внесению в паспорт объекта капитального строительства (далее – Паспорт объекта) фамилии, имени, отчества и должности руководителя проекта со стороны Заказчика, в адрес глав администраций муниципальных образований направлено письмо от 15.04.2022 № 3.08-1555/22 о необходимости внесения вышеуказанных сведений в Паспорт объекта.
По результатам проведёной работы, вышеуказанная информация внесена 
в Паспорта объектов адресной инвистиционной программы электронной системы платформы строительных сервисов.
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t>
    </r>
  </si>
  <si>
    <r>
      <t xml:space="preserve">4.2. Рекомендовать администрации муниципального образования городской округ «Город Южно-Сахалинск» (С.А.Надсадин) совместно с министерством жилищно-коммунального хозяйства Сахалинской области (Н.Ю.Куприна), министерством экономического развития Сахалинской области (М.Г.Аглиулина), министерством архитектуры и градостроительства Сахалинской области (А.А.Ракитский) подготовить предложения по изменению размеров административных штрафов за нарушение требований муниципальных нормативных правовых актов, касающихся порядка содержания объектов благоустройства, установленных статьей 21-4 Закона Сахалинской области от 29.03.2004 № 490 «Об административных правонарушениях в Сахалинской области», предусмотрев за впервые совершенное административное правонарушение при наличии обстоятельств, смягчающих административную ответственность, применение административного наказания в виде предупреждения, а также возможность применения дифференцированного подхода путем установления различного размера административных штрафов соразмерно нанесенному ущербу и/или в зависимости от степени общественного влияния совершенного правонарушения и снижения их минимального порога. 
</t>
    </r>
    <r>
      <rPr>
        <b/>
        <sz val="14"/>
        <color theme="1"/>
        <rFont val="Times New Roman"/>
        <family val="1"/>
        <charset val="204"/>
      </rPr>
      <t>Срок – до 29 апреля 2022 года</t>
    </r>
    <r>
      <rPr>
        <sz val="14"/>
        <color theme="1"/>
        <rFont val="Times New Roman"/>
        <family val="1"/>
        <charset val="204"/>
      </rPr>
      <t xml:space="preserve">
</t>
    </r>
  </si>
  <si>
    <t xml:space="preserve">В ходе подготовки предложений в рамках рабочей группы Сахалинской областной Думы по внесению изменений в Закон Сахалинской области от 29.03.2004 №490 «Об административных правонарушениях в Сахалинской области» (далее - Закон) законопроекта о внесении изменений в данный Закон администрацией города предложено:
предусмотреть в статье 21-4 Закона применение такой нормы административного наказания, как предупреждение;
дифференцировать (уменьшить либо увеличить) размер наказания соразмерно нанесенному ущербу и в зависимости от степени общественного влияния совершенного административного нарушения, в том числе посредством уменьшения для должностных лиц нижнего предела штрафов на 15,0 — 20,0 тысяч рублей, уменьшения для юридических лиц нижнего и верхнего пределов штрафов на 75,0 — 150,0 тысяч рублей.
Указанные предложения приняты и вошли в законопроект, который в настоящее время проходит оценку регулирующего воздействия.
</t>
  </si>
  <si>
    <t>4-ИНС/22 от 24.06.2022</t>
  </si>
  <si>
    <r>
      <t xml:space="preserve">3.2. Генеральному директору ГАУ Сахалинской области «Агентство по развитию человеческого капитала» А.О.Кожепенько представить на очередном заседании совета по инвестиционной деятельности при Правительстве Сахалинской области доклад на тему «План карьерного развития».
</t>
    </r>
    <r>
      <rPr>
        <b/>
        <sz val="14"/>
        <color theme="1"/>
        <rFont val="Times New Roman"/>
        <family val="1"/>
        <charset val="204"/>
      </rPr>
      <t xml:space="preserve">Срок – до 29 июля 2022 года </t>
    </r>
    <r>
      <rPr>
        <sz val="14"/>
        <color theme="1"/>
        <rFont val="Times New Roman"/>
        <family val="1"/>
        <charset val="204"/>
      </rPr>
      <t xml:space="preserve">
</t>
    </r>
  </si>
  <si>
    <t>Заседание совета по инвестиционной деятельности при Правительстве Сахалинской области назначено на 02.11.2022г. Презентация к выступлению подготовлена.</t>
  </si>
  <si>
    <t>6.1</t>
  </si>
  <si>
    <r>
      <t xml:space="preserve">6.1. Рекомендовать ООО «Сахалинский автомобильный диагностический центр» (Р.А.Мухамедшин) рассмотреть возможность организации пункта технического осмотра и обслуживания автомобилей в муниципальном образовании городской округ «Охинский» (обращение С.А.Крылова, представителя предпринимательского сообщества муниципального образования городской округ «Охинский»).
</t>
    </r>
    <r>
      <rPr>
        <b/>
        <sz val="14"/>
        <color theme="1"/>
        <rFont val="Times New Roman"/>
        <family val="1"/>
        <charset val="204"/>
      </rPr>
      <t>Срок – до 8 апреля 2022 года</t>
    </r>
    <r>
      <rPr>
        <sz val="14"/>
        <color theme="1"/>
        <rFont val="Times New Roman"/>
        <family val="1"/>
        <charset val="204"/>
      </rPr>
      <t xml:space="preserve">
</t>
    </r>
  </si>
  <si>
    <t xml:space="preserve">Сообщаем следующую информацию, с 2021 года наша компания осуществляет проведение технического осмотра транспортных средств всех категорий на передвижной диагностической линии - далее (ПЛД) в Охинском городском округе, два раза в год, в весенний и осенние периоды, продолжительностью до 45 календарных дней. Технический осмотр проводиться по договорам с дислокацией (ПЛД) на градообразующих предприятиях. Жители Охинского района в эти периоды также свободно проходят технический осмотр. Отрывать постоянно действующий стационарный пункт технического осмотра в Охинском городском округе нецелесообразно, в связи с тем, что в месяц регистрационных действий в отношении транспортных средств, подлежащих этой обязательной процедуре, составляет 130 единиц. Существующие тарифы не покрывают всех затрат необходимых для нормального функционирования деятельности постоянного стационарного пункта технического осмотра в Охинском городском округе.
Ближайший пункт технического осмотра к Охинскому городскому округу располагается в Тымовском городском округе по адресу: пгт. Тымовское, Кировская, д. 98. 
</t>
  </si>
  <si>
    <t xml:space="preserve">2.2.1.  Представить в адрес председателя Правительства Сахалинской области А.В.Белика доклад по созданию благоприятных условий для развития инфраструктуры связи в регионе.
Срок – до 22 апреля 2022 года
</t>
  </si>
  <si>
    <t>Доклад подготовлен и направлен в адрес председателя Правительства Сахалинской области А.В.Белика.</t>
  </si>
  <si>
    <t>2.3.	Рекомендовать главам муниципальных образований Сахалинской области проработать вопрос размещения на платформе RUSSPASS объектов общественного питания.
Срок – до 30 июня 2022 года</t>
  </si>
  <si>
    <t>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Вместе с тем, в настоящее время приоритет наполнения платформы «RUSSPASS» направлен на подключение коллективных средств размещения.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15 объектов общественного питания осуществляют подачу заявок на размещение.
По п. 2.3.  Протокола заседания Правительства Сахалинской области от 18.05.2022 № 3-ИНС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27 объектов общественного питания находятся на этапе работы по размещению.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30 объектов общественного питания осуществляют подачу заявок на размещение.</t>
  </si>
  <si>
    <t>На исполнении</t>
  </si>
  <si>
    <t>ВСЕ МО</t>
  </si>
  <si>
    <t xml:space="preserve">2.3. Рекомендовать уполномоченному по защите прав предпринимателей в Сахалинской области А.С.Коваленко сформировать и направить в адрес заместителя председателя Правительства Сахалинской области В.В.Аленькова перечень проблемных вопросов от операторов связи в сложившейся экономической ситуации.
Срок – до 22 апреля 2022 года
</t>
  </si>
  <si>
    <t xml:space="preserve">по итогам встречи с предпринимателями был поднят вопрос о приостановке продажи сетевого оборудования китайской компанией Huawei (Хуавэй) российским операторам связи, так как компания перестала заключать новые контракты на поставку в Российскую Федерацию.
</t>
  </si>
  <si>
    <t>6-ИНС/22 от 03.11.2022</t>
  </si>
  <si>
    <r>
      <t xml:space="preserve">3.2. Рекомендовать уполномоченному по защите прав предпринимателей в Сахалинской области (А.С.Коваленко) запланировать проведение встреч Губернатора Сахалинской области с представителями общественно-деловых объединений Сахалинской области для обсуждения проблемных вопросов.
</t>
    </r>
    <r>
      <rPr>
        <b/>
        <sz val="14"/>
        <color theme="1"/>
        <rFont val="Times New Roman"/>
        <family val="1"/>
        <charset val="204"/>
      </rPr>
      <t xml:space="preserve">Срок – до 18 ноября 2022 года </t>
    </r>
  </si>
  <si>
    <t xml:space="preserve">Согласно протоколу заседания совета по инвестиционной деятельности при Правительстве Сахалинской области под Вашим руководством, № 6-ИНС от 03.11.2022 года, п. 3.2, сообщаю, что 16.11.2022 года была проведена встреча с представителями деловых объединений, саморегулируемых объединений и общественными представителями АНО «АСИ» в формате «Деловой завтрак» для обсуждения проблемных вопросов.
</t>
  </si>
  <si>
    <r>
      <t xml:space="preserve">2.4.	Министерству спорта Сахалинской области (А.В.Подшивалов) проработать вопрос размещения на платформе RUSSPASS объектов спортивной направленности.
</t>
    </r>
    <r>
      <rPr>
        <b/>
        <sz val="14"/>
        <color theme="1"/>
        <rFont val="Times New Roman"/>
        <family val="1"/>
        <charset val="204"/>
      </rPr>
      <t>Срок – до 30 июня 2022 года</t>
    </r>
  </si>
  <si>
    <t xml:space="preserve">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Вместе с тем,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При этом, в течение шести месяцев сотрудничество между подведомственным министерству учреждением и RUSSPASS продолжалось в рабочем порядке: велась электронная переписка, осуществлялись видеоконференции и телефонные переговоры. Представителям RUSSPASS было рекомендовано обратиться к разработчику программного обеспечения, отвечающего за разработку билетно-пропускной системы «Горного воздуха» ООО «Эртел» для решения вопроса соединения систем на уровне технических служб, или направить в адрес ОАУ «СТК «Горный воздух» соответствующее письмо от RUSSPASS о невозможности сотрудничества из-за объективных причин. 
На отчетную дату запрос в компанию ООО «Эртел» и письмо от RUSSPASS не поступили.
О временной невозможности интегрироваться ОАУ «СТК «Горный воздух» дважды, с разницей в тридцать дней, сообщало куратору проекта – АНО «Проектный офис по развитию туризма и гостеприимства Москвы». 
В нарушение правил деловой переписки между учреждениями, ответ на запросы до настоящего времени не предоставлен. 
Дополнительно министерство обратилось в адрес министерства туризма Сахалинской области с просьбой оказать содействие в получении ответа на обращение ОАУ «СТК «Горный воздух».
Таким образом, у министерства складывается впечатление, что представители RUSSPASS не заинтересованы в сотрудничестве с ОАУ «СТК «Горный воздух». Считаем, что министерство спорта Сахалинской области, со своей стороны, проработало вопрос размещения на платформе RUSSPASS в полном объеме.
</t>
  </si>
  <si>
    <t xml:space="preserve">Министерство спорта Сахалинской области </t>
  </si>
  <si>
    <r>
      <t xml:space="preserve">4.4. Председателю Правительства Сахалинской области А.В.Белику в соответствии с п. 4.2 настоящего протокола представить доклад на очередном заседании совета по инвестиционной деятельности при Правительстве Сахалинской области о принятых мерах для погашения задолженности.
</t>
    </r>
    <r>
      <rPr>
        <b/>
        <sz val="14"/>
        <color theme="1"/>
        <rFont val="Times New Roman"/>
        <family val="1"/>
        <charset val="204"/>
      </rPr>
      <t>Срок – до 27 мая 2022 года</t>
    </r>
    <r>
      <rPr>
        <sz val="14"/>
        <color theme="1"/>
        <rFont val="Times New Roman"/>
        <family val="1"/>
        <charset val="204"/>
      </rPr>
      <t xml:space="preserve">
</t>
    </r>
  </si>
  <si>
    <t>4-ИНС от 13.07.2022. Принять к сведению доклад заместителя председателя Правительства Сахалинской области А.В.Зайцева по рассматриваемому вопросу, в том числе информацию о принятых мерах для погашения задолженности по исполненным муниципальным контрактам и договорам.</t>
  </si>
  <si>
    <t>4.9</t>
  </si>
  <si>
    <t>4.9.	Министерству образования Сахалинской области (А.Н.Киктева) совместно с администрацией города Южно-Сахалинска (С.А.Надсадин) проработать вопрос индексации стоимости услуг по предоставлению питания в школах на примере организации, представленной заявителем (обращение А.С.Латыпова, представителя группы компаний ИНКОМ).
Срок – до 1 июля 2022 года</t>
  </si>
  <si>
    <t>В соответствии со статьей 10 Закона Сахалинской области от 18.03.2014 № 9-ЗО «Об образовании в Сахалинской области» горячим питанием в Сахалинской области обеспечиваются все обучающиеся осваивающие образовательные программы начального общего образования в рамках реализации федеральной программы, а также льготные категории обучающихся, осваивающих образовательные программы основного общего и среднего общего образования в муниципальных общеобразовательных организациях, финансовое обеспечение которых осуществляется за счет средств регионального бюджета.
Размеры стоимости питания, осуществляемого за счет средств областного бюджета Сахалинской области, из расчета на одного обучающегося в государственной образовательной организации Сахалинской области или в муниципальной образовательной организации, утверждены постановлением Правительства Сахалинской области от 30.12.2014 № 659.
Установленные размеры стоимости питания не пересматривались с момента их утверждения.
Учитывая сложившуюся в настоящее время экономическую ситуацию, а также в связи с ростом цен на продукты питания, принято решение о повышении с 1 сентября 2022 года размеров стоимости питания года для обеспечения полноценным здоровым горячим питанием обучающихся начальных классов, а также льготных категорий обучающихся 5-11 классов, из расчета среднесуточных наборов пищевой продукции (минимальных) для организации питания детей от 7 до 18 лет, утвержденных Постановлением Главного государственного санитарного врача РФ от 27.10.2020 №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и рекомендуемого предельного уровня закупочных цен на товары продовольственной группы со сроком поставки на 2022 год от 03.03.2022 года, дифференцированно по муниципальным образованиям Сахалинской области. 
Министерством образования Сахалинской области разработан проект постановления Парвительства Сахалинской области «О внесении изменений в некоторые нормативные правовые акты Правительства Сахалинской области», который в настоящее время проходит процедуру согласования с заинтересованными органами государственной власти.
Дополнительная потребность в средствах областного бюджета на 2022 год на эти цели составляет 36 359,7 тыс. рублей. Указанные средства учтены в полном объеме в проекте закона Сахалинской области «О внесении изменений в Закон Сахалинской области «Об областном бюджете Сахалинской области на 2022 год и на плановый период 2023 и 2024 годов», который 09.06.2022 внесен на рассмотрение в Сахалинскую областную Думу.
Кроме того, в целях улучшения структуры и качества питания обучающихся в общеобразовательных организациях на территории городского округа «Город Южно-Сахалинск» установлена дополнительная мера социальной поддержки за счет средств местного бюджета по обеспечению питанием обучающихся начальных классов и льготной категории обучающихся в размере 1000 рублей на одного обучающегося в месяц.
По информации предоставленной администрацией города Южно-Сахалинска, рассматривается возможность увеличения размера дополнительной меры социальной помощи отдельным категориям граждан, предоставляемой за счет средств местного бюджета, на питание до 1179,0 рублей на одного обучающегося в месяц. Увеличение рассчитано исходя из среднего сложившегося индекса потребительских цен.
Таким образом, считаем, что данные меры позволят индивидуальным предпринимателям (организаторам питания), осуществляющим организацию питания на территории городского округа «Город Южно-Сахалинск» направлять полученные средства из всех источников финансирования, как на закупку продуктов питания, так и на оплату понесенных ими расходов при организации питания.</t>
  </si>
  <si>
    <r>
      <t xml:space="preserve">4.1. Министерству экономического развития Сахалинской области (А.А.Успенский) организовать совещание под руководством заместителя председателя Правительства Сахалинской области А.В.Зайцева с участием заинтересованных лиц по вопросу возможности использования финансового механизма факторинга.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</si>
  <si>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 финансов Российской Федерации письмом от 20.09.2022 № 09-02-10/91465 также не поддержало применение номинального счета при оплате по государственному контракту.
Учитывая мнения министерства финансов Сахалинской области и Министерства финансов Российской Федерации о недопустимости применения указанных механизмов расчетов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Сахалинской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Письмом от 14.04.2022 № 09-02-05/32671 Министерство финансов Российской Федерации сообщило о необходимости его дополнительной проработки с участием Центрального банка Российской Федерациии и Федерального казначейства.
В соответвии с обращением министерства экономического развития Сахалинской области Представительством Сахалинской области при Правительстве Российской Федерации (далее – Представительство) направлен очередной запрос от 05.09.2022 № 3.43-259/22 в адрес Министерства финансов Российской Федерации о возможности применения номинального счета при оплате по государственному контракту.
По информации, полученнной Представительством от департамента правового регулирования бюджетных отношений Министерства финансов Российской Федерации, указанный вопрос находится в активной проработке и ближайшее время ведомство выразит по нему свою позицию.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Сахалиснкой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Министерство финансов Российской Федерации не выразило свою позицию по указанному вопросу.
Учитывая мнение министерства финансов Сахалинской области о недопустимости применения номинальных 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Вопрос применения номинального счета при оплате по государственному контракту находится на рассмотрении Минфина России. Письмом от 14.04.2022 № 09-02-05/32671 Минфин России сообщил о необходимости его дополнительной проработки с участием Центрального банка Российской Федерациии и Федерального казначейства.
До настоящего времени Минфин России не выразил свою позицию по указанному вопросу.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Письмом от 14.04.2022 № 09-02-05/32671 Министерство финансов РФ сообщило о необходимости в целях всестороннего рассмотрения обозначенного вопроса дополнительной его проработки с участием Центрального банка Российской Федерациии и Федерального казначейства.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Под руководством министра экономического развития Сахалинской области А.А. Успенского 26 января 2022 года проведена рабочая встреча с участием депутата Сахалинской областной Думы И.В. Осипенко и представителями ООО «РТС-тендер».
ООО «РТС-тендер» представлены электронные системы взаимодействия по трем направлениям:
1. Факторинговая электронная система для работы с бюджетом;
2. Информационный ресурс по контролю за исполнением контрактов;
3. Система закупок малого объема.
Со стороны ООО «РТС-тендер» было предложено реализовать финансирование исполнителя по госконтракту, обеспеченное правами требования в отношении бюджетных обязательств без замены исполнителя по госконтракту в реестре бюджетных обязательств, но при наличи согласия со стороны госзаказчика. 
По итогу совещания решили, что ООО «РТС-тендер» направит в адрес министерства экономического развития Сахалинской области свои предложения по дальнейшему взаимодействию в рамках указанных сервисов. При этом, в отношении предложенного механизма факторинга потребуется согласование с Минфином Сахалинской области. 
</t>
  </si>
  <si>
    <r>
      <t xml:space="preserve">5.2. Министерству цифрового и технологического развития Сахалинской области (А.С.Снегирев) совместно с Управлением МВД России по Сахалинской области (А.Г.Исагулов) проработать вопрос организации работы отделения МФЦ на территории ООО «Сахалинский автомобильный диагностический центр» в г. Южно-Сахалинске.
</t>
    </r>
    <r>
      <rPr>
        <b/>
        <sz val="14"/>
        <color theme="1"/>
        <rFont val="Times New Roman"/>
        <family val="1"/>
        <charset val="204"/>
      </rPr>
      <t>Срок – до 29 апреля 2022 года</t>
    </r>
    <r>
      <rPr>
        <sz val="14"/>
        <color theme="1"/>
        <rFont val="Times New Roman"/>
        <family val="1"/>
        <charset val="204"/>
      </rPr>
      <t xml:space="preserve">
</t>
    </r>
  </si>
  <si>
    <t xml:space="preserve">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По информации, полученной от ООО «Сахалинский автомобильный диагностический центр», в настоящее время в указанном помещении проводятся работы по ремонту, наладке оборудования , которые будут закончены в феврале 2023 года.
После приемки проведенных работ будет подписан договор безвозмездного пользования передаваемыми помещениями и оборудованием.
По состоянию на промежуточную дату отчета ( на 01.08.2022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«C, D, E»)»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Для решения вопроса по доступности объекта направлен запрос в администрацию города Южно-Сахалинска и получен ответ о запуске новых автобусных маршрутов в 3 квартале 2022 года.
Все пункты Плана работ по результатам рабочего совещания по вопросу организации предоставления на МФЦ государственной услуги МВД России по регистрации транспортных средств и создания для реализации данного мероприятия подразделения МФЦ на территории ООО «Сахалинский автомобильный диагностический центр» в г. Южно-Сахалинск, принятого по итогам встречи со всеми заинтересованными сторонами, реализовываются в соответствии с установленными сроками.
С целью исполнения пункта протокола министерством цифрового и технологического развития Сахалинской области (далее – Министерство) был проведен ряд работ и определено, что бизнесмен заинтересован в организации на своей территории регистрации транспортных средств, что является государственной услугой МВД России. В свою очередь законодательно для УМВД России по Сахалинской области (далее – УМВД) введен ряд ограничений, который не позволяет предоставлять данную услугу на территории иных организаций кроме многофункциональных центров.
Между Сторонами (УМВД, генеральный директор ООО «Сахалинский автомобильный диагностический центр», Министерство и ГБУ СО «МФЦ») достигнута договоренность о готовности начать работу по организации предоставления на ГБУ СО «МФЦ» государственной услуги МВД России по регистрации транспортных средств и создания для реализации данного мероприятия подразделения ГБУ СО «МФЦ» на территории ООО «Сахалинский автомобильный диагностический центр» в г. Южно-Сахалинск.
Для решения вопросов о размещении офисов ГБУ СО «МФЦ» и УМВД был проведен ряд встреч с участием представителей заинтересованных сторон.
Произведены выезды на территорию ООО «Сахалинский автомобильный диагностический центр» с участием заместителя председателя правительства Сахалинской области В.В. Аленькова, министра цифрового и технологического развития Сахалинской области А.С.Снегирева, первого заместителя министра цифрового и технологического развития Сахалинской области Л.А.Петренко, руководителя ГБУ СО «МФЦ» Е.Н.Стешовой, первого заместителя министра транспорта и дорожного хозяйства Сахалинской области Ри Гир Сона для осмотра мест возможного размещения подразделений МФЦ и УМВД России.
В настоящее время УМВД России по Сахалинской области решает  вопрос о подключения линий связи с особыми характеристиками, которые необходимы для предоставления услуг УМВД. Без решения организационных и технических вопросов предоставление услуги невозможно.
По результатам всех встреч выработаны направления работы для всех заинтересованных сторон с установленными сроками по их реализации. 
</t>
  </si>
  <si>
    <t>2.6.1</t>
  </si>
  <si>
    <t>2.6.	Министерству туризма Сахалинской области (А.А.Лазарев): 
2.6.1.	Совместно с министерством транспорта и дорожного хозяйства Сахалинской области (В.И.Спиченко), главами муниципальных образований «Корсаковский городской округ» (А.В.Ивашов), «Макаровский городской округ» (С.А.Фертиков) представить в адрес председателя Правительства Сахалинской области А.В.Белика предложения по обеспечению транспортной доступности к туристическим объектам Сахалинской области: мыс Евстафия, мыс Птичий (Великан), бухта Тихая.
Срок – до 01 июня 2022 года</t>
  </si>
  <si>
    <t xml:space="preserve">В соответствии с ч. 1 ст. 41 Лесного кодекса РФ леса могут использоваться для осуществления рекреационной деятельности, представляющей собой деятельность, связанную с оказанием услуг в сфере туризма, физической культуры и спорта, организации отдыха и укрепления здоровья граждан.
В соответствии с ч. 4 ст. 13 Лесного кодекса РФ лесные дороги могут создаваться при любых видах использования лесов.
Требования к характеристикам лесных дорог существенно лояльнее, нежели к дорогам общего пользования. Переведение и поддержание их в проезжем состоянии не требует значительных финансовых затрат. В связи с чем, полагаем в нецелесообразности их оформления, как дорог общего пользования.
Помимо этого, в министерство туризма Сахалинской области за помощью обратились представители рыбопромышленного комплекса Корсаковского района, у которых лесные дороги со стороны с. Охотское и а/д Корсаков-Новиково ведут к рыболовецким станам.
Совместный выезд представителей министерства туризма Сахалинской области, работников предприятий дорожного хозяйства, а также заинтересованных хозяйствующих субъектов РПК показал, что при незначительных финансовых затратах и в короткие сроки лесные дороги до м. Великан и м. Евстафия могут быть приведены в удовлетворительное состояние.
Более того, часть работ до м. Великан со стороны с. Охотское уже выполнена силами рыбопромышленного предприятия и до 20.06.2022 министерство туризма планирует завершить работы на данном направлении с привлечением предприятий дорожного хозяйства.
Макаровской администрацией на регулярной основе по мере сил выполняются работы по профилированию и поддержанию дорожного полотна лесной дороги до бухты Тихая в проезжем состоянии. Также завершаются работы по оформлению на нее права постоянного (бессрочного) пользования с целью последующего содержания и расходования бюджетных средств.
Администрации города Южно-Сахалинска так же занимается, оформлением с целью последующей передачи на содержание муниципальному бюджетному учреждению лесной дороги, ведущей до Грязевого вулкана в с. Ключи. 
Передача лесных дорог осуществляется со статьями 39.9, 39.10 Земельного кодекса РФ в постоянное (бессрочное) пользование, безвозмездное пользование:
- государственным и муниципальным учреждениям;
- казенным предприятиям.
В соответствии с ч. 9 пункта 1 ст.16.1 Федерального закона от 06.12.2003 № 131-ФЗ «Об общих принципах организации местного самоуправления в Российской Федерации» органы местного самоуправления наделены полномочиями по созданию условий для развития туризма.
С учетом того, что туристические объекты показа в границах Корсаковского ГО входят в состав национального брендового маршрута РФ (м. Великан), перечень приоритетных туристических маршрутов Сахалинской области (м. Евстафия, Бирюзовые озера), ТРК «Лагуна Буссе», включены в соглашение с корпорацией «Туризм.РФ» и ежегодно выделяются бюджетные средства на их обустройство, предлагаем:
-поручить администрации Корсаковского городского округа в оперативном порядке, в связи с началом туристического сезона и подготовке к предстоящей путине, привести в порядок лесную дорогу до м. Евстафия;
-начать и завершить до конца года процедуру передачи вышеуказанной дороги и дороги до м. Великан со стороны с. Охотское в постоянное (бессрочное) или безвозмездно пользование муниципальному бюджетному учреждению;
-поддерживать переданные лесные дороги регулярной основе.
Со своей стороны, министерство туризма Сахалинской области, с учетом небольшого объема финансовых средств, требуемых на поддержание данных дорого готово рассмотреть вопрос предоставления субсидии муниципальным образованиям на данные цели. </t>
  </si>
  <si>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Срок - до 7 числа каждого месяца, постоянно
</t>
  </si>
  <si>
    <r>
      <t xml:space="preserve">https://t.me/sakhgov/5421 
https://t.me/sakhgov/4899
https://www.instagram.com/p/CXLd3PNFwUd/
https://t.me/limarenko_official/11310
https://t.me/limarenko_official/10866
информация размещена в Limarenko Breaf
</t>
    </r>
    <r>
      <rPr>
        <sz val="11"/>
        <color theme="10"/>
        <rFont val="Calibri"/>
        <family val="2"/>
        <charset val="204"/>
        <scheme val="minor"/>
      </rPr>
      <t>апрель 2022:</t>
    </r>
    <r>
      <rPr>
        <u/>
        <sz val="11"/>
        <color theme="10"/>
        <rFont val="Calibri"/>
        <family val="2"/>
        <charset val="204"/>
        <scheme val="minor"/>
      </rPr>
      <t xml:space="preserve">
https://vk.com/wall-160357121_12530
https://ok.ru/sakhalingoverment/topic/154413362283514
https://t.me/sakhgov/6429
https://web.telegram.org/z/#-1230296800    
Май:
https://t.me/sakhgov/7127 </t>
    </r>
  </si>
  <si>
    <t>Администрация</t>
  </si>
  <si>
    <t>ДЕПАРТАМЕНТ ИНФОРМАЦИОННОЙ ПОЛИТИКИ</t>
  </si>
  <si>
    <t>4.4.1</t>
  </si>
  <si>
    <t>4.4.	Министерству жилищно-коммунального хозяйства Сахалинской области (Н.Ю.Куприна):
4.4.1.	 Направить в адрес председателя Правительства Сахалинской области А.В.Белика предложения по погашению задолженности перед ООО «Строй Плюс» по договорам, заключенным управляющими компаниями муниципального образования «Корсаковский городской округ» на проведение капитального ремонта общего имущества многоквартирных жилых домов (обращение А.В.Свердлова, директора ООО «Строй Плюс»).
Срок – до 1 июня 2022 года</t>
  </si>
  <si>
    <t xml:space="preserve">Задолженность управляющих компаний муниципального образования «Корсаковский городской округ» перед подрядными организациями по состоянию на 01.12.2022 погашена в полном объеме, в том числе и перед подрядной организацией ООО «Строй Плюс» - 65,9 млн рублей.
Задолженность управляющих компаний муниципального образования «Корсаковский городской округ» перед подрядными организациями по состоянию на 13.09.2022 составляет 91,5 млн рублей, в том числе перед ООО «Строй Плюс» - 65,9 млн рублей.
Министерством ЖКХ направлены предложения о выделении дополнительного финансирования субсидии на осуществление мероприятий по повышению качества предоставляемых жилищно-коммунальных услуг при расмотрении очередных поправок к проекту закона «О внесении изменений в Закон Сахалинской области «Об областном бюджете Сахалинской области на 2022 год и на плановый период 2023 и 2024 годов», в том числе по муниципальному образованию «Корсаковский городской округ» в размере 91,5 млн рублей, в том числе на погашение задолженности перед ООО «Строй Плюс» - 65,9 млн.рублей. 
За счет указанного объема средств субсидии будет полностью погашена задолженность перед подрядными организациями, выполнившими капитальный ремонт жилищного фонда в г. Корсакове, в том числе перед ООО «Строй Плюс» по объектам:
1) г.Корсаков, ул.Зеленая, – 51,6 млн рублей (в полном объеме);
2) г.Корсаков, 2 Микрорайон, д.3 – 14,3 млн рублей (в полном объеме). 
На основании вышеизложенного предлагаем продлить срок исполнения пункта 4.4.1 Протокола заседания совета по инвестиционной деятельности при Правительстве Сахалинской области от 18.05.2022 № 3-ИНС до 15.12.2022.
Очередными (июньскими) поправками в бюджет Сахалинской области в текущем году в целях погашения кредиторской задолженности перед подрядной организацией ООО «Строй Плюс» по объектам: г. Корсаков, 2 микрорайон, д. 3 и г. Корсаков, ул. Корсаковская, д. 38 предусмотрена сумма в размере 21 836,2 тыс. руб. Сумма задолженности в размере 91 496,7 тыс. руб. по объектам: г. Корсаков, ул. Зеленая, д. 5 и г. Корсаков, 2 микрорайон, д. 3 будет предусмотрена очередными (осенними) поправками в бюджет Сахалинской области в текущем году.
Также сообщаем, что 27.05.2022 в министерстве жилищно-коммунального хозяйства Сахалинской области состоялось совещание с участием ООО «Строй Плюс», в рамках которого до представителя данной подрядной организации доведена информация о предполагаемых сроках погашения задолженности. </t>
  </si>
  <si>
    <r>
      <t xml:space="preserve">4.2. Министерству жилищно-коммунального хозяйства Сахалинской области (Н.Ю.Куприна) совместно с администрациями муниципальных образований Сахалинской области проработать вопрос обеспечения туалетными комнатами территорий, прилегающих к автомобильным заправочным станциям.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</si>
  <si>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Министерством жилищно-коммунального хозяйства Сахалинской области совместно с администрациями Макаровского, Тымовского, Смирныховского и Александровск-Сахалинского муниципальных образований проведена работа по выбору земельных участков, прилегающих к автомобильным заправочным станциям для установки туалетных модулей.
По состоянию на сегодняшний день вопрос с установкаой туалетных комнат  решен в Макаровском и Смирныховском районах. 
Установлен нестационарный туалет вблизи заправочной станции пгт. Смирных по ул. Центральная.
В Макаровском городском округе стационарный туалет установлен на расстоянии 500 метров от АЗК ООО «РН-Востокнефтепродукт». Дополнительно в рамках развития приоритетных туристических маршрутов в с. Восточное Макаровское района приобретен и установлен стационарный туалетный модуль.
По информации Александровск-Сахалинского городского округа установка туалетного модуля будет произведена в рамках обустройства гостевого маршрута в мае 2023 года.
На территории Тымовского городского округа функционируют 2 автозаправочные станции: 
- РН «Востокнефтепродукт» АЗС № 590 (пгт. Тымовское ул. Объездная);
- АЗС «Южанская» (пгт. Тымовское, ул. 18 Партсъезда).
В целях размещения туалетного модуля индивидуальному предпринимателю предоставлен земельный участок, прилегающий с западной стороны к автомобильной дороге Южно-Сахалинск – Оха, с разрешенным видом использования: магазины, общественное питание, объекты дорожного сервиса. Однако в настоящее время работы на указанном участке предпринимателем приостановлены в связи с нестабильной экономической ситуацией.
В остальных муниципальных образованиях Сахалинской области туалетные модули находятся по пути следования автомобилистов в непосредственной близости от АЗС.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октября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августа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 жилищно-коммунального хозяйства Сахалинской области совместно с администрациями муниципальных образований Сахалинской области проводит работу по поиску потенциальных ивесторов и выбору земельных участков, прилегающих к автомобильным заправочным станциям для установки туалетных модулей.
На основании вышеизложенного предлагаем продлить срок исполнения пункта 4.2 Протокола заседания совета по инвестиционной деятельности при Правительстве Сахалинской области от 22.12.2021 № 8-ИНС до 01.06.2022 года.
</t>
  </si>
  <si>
    <r>
      <t xml:space="preserve">1.6. Министерству энергетики Сахалинской области (М.А.Гузенко)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газораспределения.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</si>
  <si>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По информации газораспределительной организации АО «Газпром газораспределение Дальний Восток» за период с 01.01.2022 по 22.12.2022 было заключено 5 договоров о подключении к системе газоснабжения с юридическими лицами 1 категории. 
По состоянию на 22.12.2022 подключено к системе газоснабжения 3 респондента.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Данный срок соответствует целевому сроку оптимизированного показателя 66 дней. 
Оставшиеся 2 респондента не подключены в связи с задержкой выполнения технических условий со стороны респондентов (юридических  юлиц). 
По информации газораспределительной организации АО «Газпром газораспределение Дальний Восток» за период с 01.07.2022 по 01.10.2022 было подключено к системе газоснабжения 3 респондента (юридические лица -1 категории).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Следующий анализ сроков процесса технологического присоединения к сети газораспределения будет представлен 25.12.2022 г.
По информации газораспределительных организаций АО «Газпром газораспределение Дальний Восток» и ОАО «Сахалиноблгаз» за период с 18.04.2022 по 01.07.2022 было заключено 2 договора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проведенного анализа выявлено, что средний срок подключения составил 110 дней.
Следующий анализ сроков процесса технологического присоединения к сети газораспределения будет представлен 11.10.2022 г.
Согласно презентации проекта оптимизации процесса подключения (технологического присоединения) абонентов к источникам газоснабжения время протекания процесса (средний показатель) составляет 306 дней. Со дня вступления в законную силу (с 18.10.2021) Правил подключения (технологического присоединения) газоиспользующего оборудования и объектов капитального строительства к сетям газораспределения, утвежденных постановлением Правительства Российской Федерации № 1547 от 13.09.2021, по информации газораспределительных организаций АО «Газпром газораспределение Дальний Восток» и ОАО «Сахалиноблгаз», заключено 5 договоров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предоставленных данных выявлено, что минимальный показатель подключения объектов капитального строительства с даты подписания договора о подключении до даты подписания акта о готовности сетей газопотребления и газоиспользующего оборудования составляет 64 календарных дня, а максимальный составил 297 календарных дня. Таким образом, средний срок подключения составил 127 дней.
Следующий анализ сроков процесса технологического присоединения к сетям газораспределения будет представлен 11.07.2022 г.
</t>
  </si>
  <si>
    <t xml:space="preserve">3.2. Заместителю председателя Правительства Сахалинской области В.В.Аленькову провести совещание с представителями ООО «Золотой Век» и АО «Корпорация развития Сахалинской области» по вопросу разногласий при осуществлении ремонта помещений IT-парка по адресу: г. Южно-Сахалинск, ул. Горького, д. 25. О результатах доложить (обращение С.В.Ивановой, депутата Сахалинской областной Думы).
Срок – до 29 апреля 2022 года
</t>
  </si>
  <si>
    <r>
      <t xml:space="preserve">По информации АО «Корпорации развития Сахалинской области» (далее – АО КРСО), после проведенных рабочих совещаний с директором ООО «Золотой век» Кондратенко М.В. были достигнуты договоренности о приведении в соответствие фактически выполненных на объекте работ и проектно-сметной документации, а также об устранении некачественно выполненных работ. 
30.07.2022 ООО «Золотой век» приступило к ремонту облицовки стен плиткой в санузлах, а также произвело обследование системы отопления помещения для формирования предложений по изменению системы отопления.
09.08.2022 запланировано очередное судебное заседание, в ходе которого будет рассмотрен вопрос о заключении мирового соглашения  по спору.
30.04.2022 было проведено совещание с участием представителей АО «Корпорация развития Сахалинской области» (далее – АО КРСО), Министерства цифрового и технологического развития Сахалинской области и ООО «Золотой век» по вопросу разногласий при осуществлении ремонта помещений IT-парка.
В ходе совещания были рассмотрены проблемные вопросы, связанные с осуществлением ремонта.
Неразрешенные вопросы по качеству выполненных работ приведены в таблице:
</t>
    </r>
    <r>
      <rPr>
        <b/>
        <sz val="14"/>
        <color theme="1"/>
        <rFont val="Times New Roman"/>
        <family val="1"/>
        <charset val="204"/>
      </rPr>
      <t xml:space="preserve">Вопросы к работам, требующие решения. </t>
    </r>
    <r>
      <rPr>
        <sz val="14"/>
        <color theme="1"/>
        <rFont val="Times New Roman"/>
        <family val="1"/>
        <charset val="204"/>
      </rPr>
      <t xml:space="preserve">
Предложение Заказчика
1. Гомогенное покрытие полов имеет дефекты (359 м2) -  Рассмотреть возможность принять указанные работы с минимальными исправлениями. 
2. Облицовка плиткой стен в санузлах имеет множественные трещины, недопустимые отклонения в геометрии плоскости стен - Работы по исправлению перегородок в санузлах подрядчик должен выполнить за свой счет. 
3. Неполноценно работает система отопления в помещениях №4, 14 -  Работы по исправлению системы отопления подрядчик должен выполнить за свой счет.
4. Отсутствует вентиляция в помещениях № 9,10,11,14 для обеспечения воздухообмена - Работы по обеспечению работы системы воздухообмена в указанных помещениях подрядчик должен выполнить за свой счет.
По результатам совещания АО КРСО и ООО «Золотой век» предложено провести двухстороннюю встречу для урегулирования спора. 
С целью исполнения поручения запланировано проведение совещания по вопросу разногласий при осуществлении ремонта помещений IT-парка по адресу: г. Южно-Сахалинск, ул. Горького, д. 25 с представителями ООО «Золотой Век» и АО «Корпорация развития Сахалинской области» под председательством заместителя председателя Правительства Сахалинской области на 12:00 30.04.2022 по адресу: ул. Горького, д. 25 (ИТ-Парк «Сахалин»).</t>
    </r>
  </si>
  <si>
    <t>К-1.6-825/21 от 30.08.2021
6-ИНС/21 от 13.08.2021</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</si>
  <si>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</si>
  <si>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t>Государственная жилищная инспекция Сахалинской области (далее – Инспекция) провела проверку на предмет состояния пожарной безопасности крыши многоквартирного дома по адресу: г. Южно-Сахалинск, ул. Поповича, д. 47. В ходе проверки были выявлены нарушения по содержанию чердачного помещения. На основании выданного Инспекцией предписания управляющая организация ООО УК «ЖЭУ-7» привела чердачное помещение вышеуказанного многоквартирного дома в надлежащее состояние, отвечающее требованиям пожарной безопасности. Предписание снято с контроля в связи с его исполнением.
С целью соблюдения мероприятий по содержанию чердачных помещений многоквартирных домов Инспекция подготовила и направила управляющим организациям рекомендации по профилактике нарушений обязательных требований. 
На основании Протокола заседания Правительства Сахалинской области от 14.03.2022 № ЗПСО-10/22 в Инспекцию были представлены графики работ по обработке кровель огнебиозащитными средствами на 2022 год. Проверочные и контрольные мероприятия в отношении управляющих организаций по вопросу огнезащитной обработки деревянных конструкций кровель многоквартирных домов продолжаются. За текущий период 2022 года обработано огнебиозащитными средствами 551 кровля с деревянными конструкциями. Данный вопрос поставлен на ежемесячный внутренний контроль во исполнение указания в рамках п.п. 1.2 и 1.3 протокола заседания Правительства Сахалинской области от 14.03.2022 № ЗПСО-10/22.
Государственной жилищной инспекцией (далее – Инспекция) совместо с органами муниципального жилищного контроля муниципальных образований проводятся проверочные мероприятия в отношении управляющих организаций по вопросу огнебиозащиты деревянных конструкций кровель многоквартирных домов на основании ежемесячных план-графиков, разработанных Инспекцией с учетом представленных графиков органами местного самоуправления. Данные мероприятия распланировны на весь текущий 2022 год.
За 2021 год в целях исполнения Распоряжения заместителя председателя Правительства Сахалинской области В.С. Сидоренко от 12.06.2021 № 110 и на основании поручения прокуратуры Сахалинской области Инспекцией проведены проверочные мероприятия, по результатам которых в отношении 6 - ти юридических и 5-ти должностных лиц управляющих организаций возбуждены административные производства по ч. 2 ст. 14.1.3 КоАП РФ. Наложено штрафов на общую сумму 650 000 рублей.
За 2022 год в отношении 5-ти управляющих организаций Инспекцией проведены проверки на предмет наличия (отсутствия) огнебиозащиты. По результатам выдано 4 предписания о проведении мероприятий по огнебиозащите на 98 МКД. На контроле в Инспекции находится 5 предписаний (4 - Южно-Сахалинск, 1 - Александровск-Сахалинский.)
Всего Инспекций совместно с органами местного самоуправления проверено 1602 кровли. Кроме этого, на 288 МКД проведены проверки в части ненадлежащего размещения оборудования интернет провайдерами. 
Всего на территории области от общего количества кровель с деревянными конструкциями обработано 47,5 %. Самая наилучшая картина по обработке приходится на Александровск-Сахалинский, Томаринский городские округа, у которых обработано 90 %. Наихудшая ситуация у Долинского, Северо-Курильского, Невельского округов. 
На основании Протокола заседания Правительства Сахалинской области от 14.03.2022 № ЗПСО-10/22 администрациями муниципальных образований в адрес Инспекции предоставлены графики работ по обработке кровель огнебиозащитными средствами на 2022 год, исходя из предоставленной информации от управляющих организаций. В 2022 году запланировано к огнезащитной обработке 994 МКД. Всего управляющими организациями обработано за 2022 год 26 чердачных помещения. Мероприятия по огнебиозащите будут проводиться усиленно в теплый период времени.
В соответствии с Распоряжением заместителя Председателя Правительства Сахалинской области В. С. Сидоренко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у управляющих компаниях муниципальных образований была запрошена информация о наличии огнебиозащиты сторопильных деревянных контсрукций кровли.
По результатам проверок управляющим организациями совместно с отделами муниципального жилищного контроля было необходимо заполнить чек-листы на каждый МКД по требованиям противопожарной безопасности. 
Проанализировав предоставленную информа</t>
    </r>
    <r>
      <rPr>
        <sz val="14"/>
        <rFont val="Times New Roman"/>
        <family val="1"/>
        <charset val="204"/>
      </rPr>
      <t>цию, Инспекция пришла к выводу, что на 80 % многоквартирных домов, расположенных на т</t>
    </r>
    <r>
      <rPr>
        <sz val="14"/>
        <color theme="1"/>
        <rFont val="Times New Roman"/>
        <family val="1"/>
        <charset val="204"/>
      </rPr>
      <t xml:space="preserve">ерриториях муниципальных образований Сахалинской области отсутствует огнебиозащита деревянных конструкций кровель многоквартирных домов. Это Углегорский, Поронайский, Смирныховский, Тымовский, Курильский, Северо-Курильский районы. Частично в Холмском, Невельском, Охинском и в г. Южно-Сахалинске. Однако, часть управляющих организаций предоставила контракты и графики на проведение данных работ.
Госжилинспекция совместно с муниципалитетами продолжит обследования чердачных помещений крыш многоквартирных домов на предмет наличия огнебиозащитной обработки, удовлетворительного содержания и эксплуатации мест общего имущества – чердаков. Согласно протоколу совещания по вопросу обеспечения пожарной безопасности при эксплуатации крыш многоквартирных домов от 30.11.2021 № ВС-71 в срок до 24.12.2021 будет разработан план-график обследования чердачных помещений. В данных рейдах примут участие как управляющие организации, так и провайдеры. Данные рейды на предмет наличия огнебиозащитной обработки стропильных деревянных конструкций кровли, удовлетворительного содержаний и эксплуатации чердаков продлятся в течении 2022 года.
На основании вышеизложенного предлагаю снять с контроля указание в рамках пункта 3.6. протокола заседания совета по инвестиционной деятельности при Правительстве Сахалинской области от 13.08.2021 № 6 - ИНС/21. 
Государственная жилищная инспекция Сахалинской области (далее –
Инспекция)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(далее – Распоряжение) направила рекомендательное письмо управляющим
организациям, ТСЖ и ЖСК региона по профилактике нарушений обязательных
требований соблюдения мероприятий по содержанию чердачных помещений
(указано в ссылках).
Под председательством заместителя Правительства Сахалинской области
В.С. Сидоренко 19.08.2021 проведено совещание по вопросу обеспечения
пожарной безопасности при эксплуатации крыш многоквартирных жилых
домов. По итогам зарегистрирован протокол № ВС-49, в котором управляющим
организациям совместно с организациями, предоставляющими услуги связи,
предписано провести обследование домов и проверки оборудования,
установленного в чердачных помещениях МКД. Контроль за исполнением
мероприятий, указанных в протоколе совещания, закреплен за Министерством
жилищно-коммунального хозяйства Сахалинской области и Министерством
цифрового и технологического развития Сахалинской области.
</t>
    </r>
  </si>
  <si>
    <r>
      <t xml:space="preserve">1.5. Министерству жилищно-коммунального хозяйства Сахалинской области (Н.Ю.Куприна)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теплоснабжения, горячего и холодного водоснабжения, водоотведения.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</si>
  <si>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Согласно сведений, предоставленных администрациями муниципальных образований Сахалинской области, за период с 01.01.2022 по 30.12.2022 заключено 35 договоров на технологическое присоединение к коммунальным сетям, в том числе 18 из них на подключение к централизованным сетям холодного водоснабжения, 8 – к сетям водоотведения, 9 -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15 договоров исполнено, в том числе 8 из них на подключение к централизованным сетям холодного водоснабжения, 4 – к сетям водоотведения, 3 - к сетям теплоснабжения. Срок исполнения соответствует 3 этапу оптимизированного процесса. По оставшимся 20 договорам сторонами осуществляется выполнение мероприятий по подключению в границах и за границами земельных участков. 
На основании вышеизложенного предлагаем продлить срок исполнения пункта 1.5 Протокола заседания заседания совета по инвестиционной деятельности при Правительстве Сахалинской области от 22.12.2021 № 8-ИНС до 11 апреля 2023 года.
Согласно сведений, предоставленных администрациями муниципальных образований Сахалинской области, за период с 01.01.2022 по 30.09.2022 заключен 31 договор на технологическое присоединение к коммунальным сетям, в том числе 15 из них на подключение к централизованным сетям холодного водоснабжения, 8 – к сетям водоотведения, 8 -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13 договоров исполнено, срок исполнения соответствует 3 этапу оптимизированного процесса. По оставшимся 18 договорам сторонами осуществляется выполнение мероприятий по подключению в границах и за границами земельных участков. 
Доклад на рабочей группе «Эффективность процедур по подключению энергоресурсов» был представлен 06.10.2022 года.
Согласно сведений, предоставленных администрациями муниципальных образований Сахалинской области, за период с 01.01.2022 по 30.06.2022 заключено 6 договоров на технологическое присоединение к коммунальным сетям, в том числе 4 из них на подключение к централизованным сетям холодного водоснабжения, 2 -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2 договора исполнены, срок исполнения соответствует 3 этапу оптимизированного процесса. По оставшиеся 4 договорам сторонами осуществляется выполнение мероприятий по подключению в границах и за границами земельных участков. 
Учитывая незначительное количество заключенных и исполненных договоров технологического присоединения, доклад на рабочей группе «Эффективность процедур по подключению энергоресурсов» запланирован на конец 3 квартала 2022 года.
Согласно сведений, предоставленных администрациями муниципальных образований Сахалинской области, за период с 01.01.2022 по 31.03.2022 заключено три договора на технологическое присоединение к коммунальным сетям, в том числе два из них на подключение к централизованным сетям холодного водоснабжения и водоотведения, один - к сетям теплоснабжения. 
Сроки заключения договоров соответствуют срокам первого и второго  этапов оптимизированного процесса технологического присоединения к коммунальным сетям. 
В настоящее время, в рамках третьего этапа процесса технологического присоединения, сторонами осуществляется выполнение мероприятий по подключению в границах и за границами земельных участков. Нормативный срок завершения данного этапа работ,  согласно  установленным целевым показателям, 3 квартал 2022 года. 
В связи с отсутствием по стоянию на 11 апреля 2022 года исполннных договоров технологического присоединения, доклад на рабочей группе «Эффективность процедур по подключению энергоресурсов» запланирован на конец 2 квартала 2022 года.
</t>
  </si>
  <si>
    <t xml:space="preserve">Исх-5.04-4159/21 18.06.2021
4-ИНС/21 от 26.05.2021
</t>
  </si>
  <si>
    <r>
      <rPr>
        <sz val="14"/>
        <color rgb="FFFF0000"/>
        <rFont val="Times New Roman"/>
        <family val="1"/>
        <charset val="204"/>
      </rPr>
      <t>№ 1.11-Вн-20/22 от 20.01.2022</t>
    </r>
    <r>
      <rPr>
        <sz val="14"/>
        <color rgb="FF0070C0"/>
        <rFont val="Times New Roman"/>
        <family val="1"/>
        <charset val="204"/>
      </rPr>
      <t xml:space="preserve">
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</si>
  <si>
    <t xml:space="preserve">Согласно информации ООО «ВГК Сервис» 28.10.2022 в Федеральное агентство лесного хозяйства была направлена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По результатам рассмотрения документации Федеральным агентством лесного хозяйства письмом от 07.11.2022 № АВ-03-47/28106 ООО «ВГК Сервис» были направлены замечания. 
Пакет документов, скорректированный с учетом замечаний, направлен ООО «ВГК Сервис» в Федеральное агентство лесного хозяйства повторно 08.12.2022. Ответ по результатам рассмотрения до настоящего времени не получен.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Постановлением Правительства Сахалинской области от 23.09.2022 № 429 объект включен в схему территориального планирования Сахалинской области, утвержденную постановлением Правительства Сахалинской области от 27.07.2012 № 377, как объект регионального значения в разделе 6 «Объекты в области отдыха и туризма» положения о территориальном планировании.
Согласно информации ООО «ВГК Сервис», ориентировочный срок направления в Федеральное агентство лесного хозяйства документации, обосновывающей перевод участка земель лесного фонда в земли иных категорий для размещения объекта, 28.10.2022.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Объект также внесен в Схему территориального планирования Сахалинской области (далее – Схема) в рамках выполнения работ по проекту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 результате рассмотрения указанного проекта по Вашему поручению в него были внесены изменения, для подготовки которых потребовалось дополнительное время. 
В настоящее время проводятся мероприятия по согласованию проекта постановления Правительства Сахалинской области об утверждении Схемы с государственным правовым департаментом Правительства Сахалинской области. Планируемые сроки по утверждению Схемы – 3 квартал 2022 года.
Решением Собрания Углегорского городского округа от 21.07.2022 г. №397 «О внесении изменений в Генеральный план Углегорского городского округа утвержденный решением собрания Углегорского городского округа от 28.12.2018 г. № 39» утверждены изменения в материалы Генерального плана Углегорского городского округа. 
Материалами Генерального плана предусмотрен перевод земельного участка с кадастровым номером 65:14:0000000:441, образованного для реализации инвестиционного проекта строительства гостиницы, из земель лесного фонда, в зону озелененных территорий общего пользования (лесопарки, парки, сады, скверы, бульвары, городские леса).
На сегодняшний день ООО «ВГК Сервис» инициировали работу по переводу земельного участка в соответствии с Приказом Министерства природных ресурсов и экологии Российской Федерации от 25.12.2018 г. № 684 «Об утверждении содержания ходотайтсва о переводе земель лесного фонда в другую категорию и состава прилагаемых к нему документов».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являющимся исполнителем работ по установлению границ территориальной зоны Углегорского лесничества, в части совмещения границ населенных пунктов с границами лесничества. 
По результатам, направленным филиалом письмом от 15.02.2022 №ф21/01-08/55, органом местного самоуправления организована и завершена работа с Управлением Росреестра по Сахалинской области по исключению из  Единого государственного реестра недвижимости сведений о земельных участках, ранее поставленных на государственный кадастровый учет с категорией земель, отличной от земель лесного фонда.
 Скорректированный проект генерального плана Углегорского городского округа 16.05.2022 направлен муниципальным образованием в Приморский филиал ФГБУ «Рослесинфорг» для повторного анализа наличия пересечений границ населенного пункта с границами территориальной зоны Углегорского лесничества. 
После получения заключения (в случае отсутствия замечаний) в соответствии с разъяснениями Министерства экономического развития Российской Федерации от 28.10.2021 №Д27и-34175 проект генерального плана будет направлен в Федеральное агентство лесного хозяйства для снятия ранее сделанных замечаний и получения согласования.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в части совмещения границ населенных пунктов с границами Углегорского лесничества. 
По результатам, направленным филиалом письмом от 15.02.2022 №ф21/01-08/55, органом местного самоуправления организована работа с Управлением Росреестра по Сахалинской области.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По документации генерального плана муниципального образования
Углегорский городской округ в орган местного самоуправления от
Федерального агентства лесного хозяйства поступили замечания письмом от
08.12.2021 №АВ-03-27/28217, которые согласно ответу администрации
Углегорского городского округа от 11.01.2022 №5.04-69/22 устраняются в
рабочем порядке.
Согласно информации ООО «ВГК Сервис» от 30.12.2021 №12/8
ходатайство о переводе из земель лесного фонда в земли особо охраняемых
территорий и объектов земельного участка с кадастровым номером
65:14:0000000:441 для реализации инвестиционного проекта будет направлено в Федеральное
агентство лесного хозяйства после утверждения генерального плана
муниципального образования Углегорский городской округ.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выполняются работы по подготовке изменений в схему территориального планирования Сахалинской области (далее – Схема).
Предложения, поступившие от ООО «ВГК Сервис» и ООО «Технопарк Углегорск» от 10.09.2021 о включении объектов в Схему, были переданы разработчику проекта ООО «ИТП «Град» для отражения объектов в схеме территориального планирования Сахалинской области в качестве объектов регионального значения со следующими наименованиями:
1. «Строительство дома отдыха оз. Имандра».
2. «Технологический парк».
Срок выполнения работ по внесению изменений в Схему в соответствии с календарным планом к государственному контракту – 25 ноября 2021 года.
С учетом требований к порядку согласования и утверждения проекта Схемы, ее утверждение планируется в 1 квартале 2022 года. 
Учитывая, что планируемые к размещению объекты, согласно статьи 10 Закона Сахалинской области от 05.03.2013 № 9-ЗО, относятся к объектам регионального значения, указанные объекты подлежат отображению в генеральном плане муниципального образования «Углегорский городской округ». Генеральный план муниципального образования «Углегорский городской округ» находится в стадии согласования, размещен на ФГИС ТП 14.10.2021.
Согласно информации ООО «ВГК Сервис» планируемый срок направления в Федеральное агентство лесного хозяйства документации, обосновывающей перевод земельных участков из состава земель лесного фонда для размещения объектов, начало декабря 2021 года. 
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</si>
  <si>
    <t>На согласовании</t>
  </si>
  <si>
    <t>5.5</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</si>
  <si>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 до 24.01.2022.</t>
    </r>
    <r>
      <rPr>
        <sz val="14"/>
        <color theme="1"/>
        <rFont val="Times New Roman"/>
        <family val="1"/>
        <charset val="204"/>
      </rPr>
      <t xml:space="preserve">
</t>
    </r>
  </si>
  <si>
    <r>
      <rPr>
        <sz val="14"/>
        <rFont val="Times New Roman"/>
        <family val="1"/>
        <charset val="204"/>
      </rPr>
      <t xml:space="preserve">От лица Губернатора Сахалинской области на имя президента Банка ВТБ (ПАО) А.Л. Костина направлено письмо от 21.09.2022 № 1.2-4666/22 с предложением рассмотреть вопрос о предоставлении здания, находящегося в собственности Банка ВТБ, расположенного по адресу г. Южно-Сахалинск, ул. Ленина, д. 230, в долгосрочную аренду на льготных условиях Торгово-промышленной палате Сахалинской области, которая готова принять на себя обязательства по его ремонту в кратчайший срок. 
Ответным письмом от 14.10.2022 № 619/390110 Банк ВТБ (ПАО) сообщил о невозможности предоставления Торгово-промышленной палате Сахалинской области вышеуказанного здания в долгосрочную аренду ввиду его реализации 13.09.2022 на основании договора купли-продажи по результатам проведенных 29.08.2022 открытых электронных торгов в форме аукциона на электронной торговой площадке АО «ЕЭТП».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Вместе с тем, необходимых площадей для передислокации Учреждения на территории города Южно-Сахалинска с учетом потребностей для осуществления деятельности выявлено не было, то с руководством Учреждения была согласована возможность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Однако по результатам проведенного совещания ввиду значительной стоимости проведения ремонтных работ указанного нежилого здания президентом Союза «Сахалинская торгово-промышленная палата» Г.Ю. Дзюба не было принято данное предложение.  
Поскольку иных, соответствующих заявленным президентом Союза «Сахалинская торгово-промышленная палата» Г.Ю. Дзюба требованиям, нежилых помещений в центральной части города Южно-Сахалинска в непосредственной близости с предпринимательским пространством «Точка кипения» для предоставления в заявленных целях не имеется, то предлагаем снять с контроля пункт 5.5 Протокола заседания Правительства Сахалинской области/Перечня поручений Губернатора от 24.12.2020 № 10-ИНС.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а также руководством Учреждения представлена оценка технического состояния здания и стоимости проведения его ремонта, в размере более 32 млн.рублей.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В виду значительной стоимости проведения ремонтных работ указанного нежилого здания, стороны совещания до настоящего времени не достигли соглашения, в связи с чем предлагаем продлить исполнение пункта 5.5 Протокола заседания Совета по инвестиционной деятельности при Правительстве Сахалинской области от 24.12.2020 № 10-ИНС до 15.09.2022.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Стороны совещания являются самостоятельными хозяйствующими  субъектами, в деятельность которых Правительство Сахалинской области вмешиваться не вправе.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t>
    </r>
    <r>
      <rPr>
        <u/>
        <sz val="14"/>
        <rFont val="Times New Roman"/>
        <family val="1"/>
        <charset val="204"/>
      </rPr>
      <t xml:space="preserve">
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</si>
  <si>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r>
      <t xml:space="preserve">1.3. Заместителю председателя Правительства Сахалинской области С.П.Олонцеву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показателя А2 «Эффективность процедур по выдаче разрешений на строительство» в группу А Национального рейтинга состояния инвестиционного климата в субъектах Российской Федерации (далее – Нацрейтинг).
</t>
    </r>
    <r>
      <rPr>
        <b/>
        <sz val="14"/>
        <rFont val="Times New Roman"/>
        <family val="1"/>
        <charset val="204"/>
      </rPr>
      <t>Срок – до 29 июля 2022 года</t>
    </r>
    <r>
      <rPr>
        <sz val="14"/>
        <color theme="1"/>
        <rFont val="Times New Roman"/>
        <family val="1"/>
        <charset val="204"/>
      </rPr>
      <t xml:space="preserve">
</t>
    </r>
  </si>
  <si>
    <t>Доклад представлен на ИНС от 22.07.2022 № 5-ИНС/22.</t>
  </si>
  <si>
    <r>
      <t xml:space="preserve">1.4. Исполняющему обязанности заместителя председателя Правительства Сахалинской области О.Е.Попову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в группу А следующих показателей Нацрейтинга:
- А5 «Эффективность процедур по подключению электроэнергии;
- А6 «Эффективность процедур по подключению к газопроводу;
- А7 «Эффективность процедур по подключению к сетям водоснабжения и водоотведения»
</t>
    </r>
    <r>
      <rPr>
        <b/>
        <sz val="14"/>
        <color theme="1"/>
        <rFont val="Times New Roman"/>
        <family val="1"/>
        <charset val="204"/>
      </rPr>
      <t>Срок – до 29 июля 2022 года</t>
    </r>
    <r>
      <rPr>
        <sz val="14"/>
        <color theme="1"/>
        <rFont val="Times New Roman"/>
        <family val="1"/>
        <charset val="204"/>
      </rPr>
      <t xml:space="preserve">
</t>
    </r>
  </si>
  <si>
    <t xml:space="preserve">Доклад представлен на ИНС от 22.07.2022 № 5-ИНС/22 (п).
Во исполнение данного пункта разработан план мероприятий по
оптимизации процесса подключения (технологического присоединения)
потребителей к системе газоснабжения. Целевой срок подключения составляет
64 дня (прилагаем). </t>
  </si>
  <si>
    <t>2.5.	Министерству транспорта и дорожного хозяйства Сахалинской области (В.И.Спиченко) инициировать возможность покупки на платформе RUSSPASS авиабилетов (малая авиация) и билетов на морской транспорт.
Срок – до 30 июня 2022 года</t>
  </si>
  <si>
    <t xml:space="preserve">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АО «Авиакомпания Тайга» проработан вопрос возможности продажи авиабилетов на платформе RUSSPASS по местным маршрутам. Продажа авиабилетов на указанном сервисе будет осуществляется в глобальной агентской сети ТКП. Учитывая особенности работы агентской сети, непосредственно продажа авиабилетов будет осуществляться с первой декады декабря т.г.     
По вопросу продажи билетов на морской транспорт сообщаю, что согласно актуальным данным, между  АО «СахПасФлот» и ООО «Инновационная мобильность» (холдинг РЖД) заключен договор по продаже билетов на официальном сайте РЖД и мобильном приложении «MaaS Билетные решения», а также успешно реализована тестовая эксплуатация и продажа билетов на вышеуказанных ресурсах. 
ООО «Инновационная мобильность» в рамках договорных отношений взаимодействует с платформой RUSSPASS, и выражает готовность взаимодействовать по продаже билетов на морской транспорт.
Стоит отметить, что техническая возможность платформы RUSSPASS находится в стадии доработки и для успешной реализации продажи билетов необходимо организовать непосредственно на платформе дополнительный функционал по водному транспорту.
Министерством транспорта и дорожного хозяйсва Сахалинской области прорабатывается вопрос продажи авиа и морских билетов на туристической платформе.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Дополнительно сообщаем, что министерством туризма Сахалинской области ведется работа по наполнению туристического сервиса «RUSSPASS» приоритетными туристическими маршрутами и локациями региона. 
Во исполнение п. 2.5. Протокола заседания Правительства Сахалинской области от 18.05.2022 № 3-ИНС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t>
  </si>
  <si>
    <r>
      <t xml:space="preserve">6.1. Министерству экономического развития Сахалинской области (А.А.Успенский) совместно с министерством финансов Сахалинской области (О.Н.Лопатина), министерством образования Сахалинской области (А.Н.Киктева), Управлением Федеральной налоговой службы по Сахалинской области (А.А.Насыйрова) подготовить предложения о возможности установления пониженных ставок по упрощенной системе налогообложения отдельным категориям налогоплательщиков, видом экономической деятельности которых является «Деятельность предприятий общественного питания по прочим видам организации питания» - 56.29 ОКВЭД (обращение Л.А.Денисовой, финансового директора ООО «Аллегра»).
</t>
    </r>
    <r>
      <rPr>
        <b/>
        <sz val="14"/>
        <color theme="1"/>
        <rFont val="Times New Roman"/>
        <family val="1"/>
        <charset val="204"/>
      </rPr>
      <t>Срок – до 01 августа 2022 года</t>
    </r>
    <r>
      <rPr>
        <sz val="14"/>
        <color theme="1"/>
        <rFont val="Times New Roman"/>
        <family val="1"/>
        <charset val="204"/>
      </rPr>
      <t xml:space="preserve">
</t>
    </r>
  </si>
  <si>
    <t xml:space="preserve">В Сахалинской области более 20 организаций осуществляют деятельность общественного питания по прочим видам организации питания (ОКВЭД2 56.29) и уплачивают налог по упрощенной системе налогообложения (далее – УСН). Кроме организаций, данный вид деятельности осуществляют и индивидуальные предприниматели. Также деятельность общественного питания могут осуществлять налогоплательщики, у которых код ОКВЭД 56.29 не является основным.
Так как согласно статье 56 Налогового кодекса РФ нормы законодательства о налогах и сборах, определяющие основания, порядок и условия применения льгот по налогам и сборам, не могут носить индивидуального характера, снижение ставок налога по УСН для категории налогоплательщиков, осуществляющих деятельность в сфере общественного питания, приводят к выпадающим доходам местных бюджетов Сахалинской области.
Для определения объема выпадающих доходов направлен запрос в УФНС России по Сахалинской области с целью определения степени риска недополучения доходов бюджетами муниципальных образований Сахалинской области в связи с возможным снижением налоговой ставки.
По результатам проведенного министерством финансов Сахалинской области анализа на основании представленных УФНС России по Сахалинской области сведений о сумме налоговых поступлений по УСН, за 2021 год объем выпадающих доходов бюджета Сахалинской области в связи с установлением региональных преференций по УСН составил 1021 млн. рублей, что больше объема льгот за 2020 год на 666 млн. рублей (в 3 раза), и объема льгот за 2019 год на 906 млн. рублей (в 9 раз). Увеличение объема льгот обусловлено установлением новых льготных категорий Законами Сахалинской области от 21.04.2020 № 26-ЗО, от 20.02.2021 № 9-ЗО .
Исходя из обращения Л.А.Денисовой, финансового директора ООО «Аллегра», более 70% выручки от организации школьного питания составляет себестоимость продуктов. Размер стоимости питания, осуществляемого за счет средств областного бюджета Сахалинской области, из расчета на одного обучающегося установлен постановлением Правительства Сахалинской области от 30.12.2014 № 659 в зависимости от возрастной группы и категории обучающихся, а также дифференцированно по муниципальным образованиям.
В связи с ростом цен на продукты питания Правительством Сахалинской области рассматривается вопрос об увеличении установленного размера стоимости питания с 1 сентября 2022 года, и проводится работа по внесению изменений в Постановление № 659.
Учитывая изложенное, в связи с предстоящим увеличением установленного размера стоимости питания учащихся, а также рисками распространения преференции на налогоплательщиков, осуществляющих помимо школьного питания общественное питание иных социальных групп, что, в свою очередь, приведет к увеличению выпадающих доходов бюджета Сахалинской области, министерство экономического развития Сахалинской области совместно с министерством финансов Сахалинской области считает нецелесообразным снижение ставки по УСН для налогоплательщиков, осуществляющих деятельность общественного питания. 
Вместе с тем, доводим до Вашего сведения, что в адрес ООО «Аллегра» будет направлено следующее предложение по снижению налоговой нагрузки.
Налогоплательщик самостоятельно осуществляет выбор объекта налогообложения при применении УСН - «доходы» или «доходы, уменьшенные на величину расходов», при этом объект налогообложения может изменяться налогоплательщиком ежегодно. При осуществлении деятельности с высокой долей расходов по отношению к доходам целесообразно применение объекта налогообложения «доходы, уменьшенные на величину расходов». Объект налогообложения может быть изменен с начала налогового периода, если налогоплательщик уведомит об этом налоговый орган до 31 декабря года, предшествующего году, в котором налогоплательщик предлагает изменить объект налогообложения.
</t>
  </si>
  <si>
    <r>
      <t xml:space="preserve">6.2. Министерству жилищно-коммунального хозяйства Сахалинской области (Н.Ю.Куприна) представить план погашения задолженности перед ООО СКФ «Рубин» за выполненные работы по капитальному ремонту жилого фонда в размере 43 млн рублей (обращение И.В.Осипенко, депутата Сахалинской областной Думы, заместителя председателя постоянного комитета Сахалинской областной Думы по бюджету и налогам).
</t>
    </r>
    <r>
      <rPr>
        <b/>
        <sz val="14"/>
        <color theme="1"/>
        <rFont val="Times New Roman"/>
        <family val="1"/>
        <charset val="204"/>
      </rPr>
      <t>Срок – до 29 июля 2022 года</t>
    </r>
    <r>
      <rPr>
        <sz val="14"/>
        <color theme="1"/>
        <rFont val="Times New Roman"/>
        <family val="1"/>
        <charset val="204"/>
      </rPr>
      <t xml:space="preserve">
</t>
    </r>
  </si>
  <si>
    <t xml:space="preserve">Правительством Сахалинской области предусмотрено дополнительное финансирование в рамках субсидии на мероприятия по капитальному ремонту жилищного фонда муниципальному образованию городской Углегорский городской округ для погашения кредиторской задолженности управляющих организаций перед подрядными организациями, в том числе перед ООО СКФ «Рубин».  
Очередность погашения кредиторской задолженности определяется по мере возникновения обязательств в соответствии со сроками завершения работ определенными условиями договора подряда. 
Таким образом в 2023 году перед подрядной организацией
ООО СКФ «Рубин» будет полностью погашена кредиторская задолженность за счет средств областного бюджета в размере – 44 057,02 тыс.руб., в том числе:
- первое полугодие 2023 года – 24 090,8 тыс.руб.;
- второе полугодие 2023 года – 19 966,3 тыс.руб.
</t>
  </si>
  <si>
    <r>
      <t xml:space="preserve">6.3. Рекомендовать администрации муниципального образования городской округ «Город Южно-Сахалинск» (С.А.Надсадин) проработать вопрос включения в перечень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(обращение И.В.Логвинова, исполнительного директора ООО «ЭкоСити»).
</t>
    </r>
    <r>
      <rPr>
        <b/>
        <sz val="14"/>
        <color theme="1"/>
        <rFont val="Times New Roman"/>
        <family val="1"/>
        <charset val="204"/>
      </rPr>
      <t xml:space="preserve"> Срок – до 29 июля 2022 года</t>
    </r>
    <r>
      <rPr>
        <sz val="14"/>
        <color theme="1"/>
        <rFont val="Times New Roman"/>
        <family val="1"/>
        <charset val="204"/>
      </rPr>
      <t xml:space="preserve">
</t>
    </r>
  </si>
  <si>
    <t>Постановлением администрации города Южно-Сахалинска от 18.08.2022 № 1899-па внесены изменения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Постановлением Правительства Сахалинской области от 08.08.2022               № 353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внесены изменения предоставляющие субъектам малого и среднего предпринимательства право возмещения затрат по договорам возвратного лизинга. 
Субсидия на возмещение части затрат субъектам малого и среднего предпринимательства городского округа «Город Южно-Сахалинск» на уплату лизинговых платежей по договорам финансовой аренды (лизинга) и первого взноса при заключении договора лизинга (далее — субсидия) предоставляется за счет средств финансовой помощи из бюджета Сахалинской области на условиях софинансирования в соответствии с приложением №7 к государственной программе Сахалинской области «Экономическое развитие и инновационная политика Сахалинской области», утвержденной постановлением Правительства Сахалинской области от 24.03.2017 № 133 (далее — государственная программа).
По итогам совещания в министерстве экономического развития Сахалинской области с участием представителей администрации города Южно-Сахалинска и ООО «ЭкоСити» 30.06.2022 достигнута договоренность о корректировке условий софинансирования в части возмещения затрат на уплату лизинговых платежей при заключении договоров возвратного лизинга.
Таким образом, внесение изменений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возможно после соответствующей корректировки приложения № 7 к государственной программе.
Министерством экономического развития Сахалинской области разработан проект постановления Правительства Сахалинской области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(далее – Проект) в части включения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В настоящее время Проект находится на стадии согласования.</t>
  </si>
  <si>
    <t>5-ИНС/22 от 22.07.2022</t>
  </si>
  <si>
    <r>
      <t xml:space="preserve">1.3. МКК «Сахалинский Фонд развития предпринимательства» (П.А.Кононец) провести рабочую встречу с руководителями общественно-деловых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t>
    </r>
    <r>
      <rPr>
        <b/>
        <sz val="14"/>
        <color theme="1"/>
        <rFont val="Times New Roman"/>
        <family val="1"/>
        <charset val="204"/>
      </rPr>
      <t>Срок – до 31 августа 2022 года</t>
    </r>
    <r>
      <rPr>
        <sz val="14"/>
        <color theme="1"/>
        <rFont val="Times New Roman"/>
        <family val="1"/>
        <charset val="204"/>
      </rPr>
      <t xml:space="preserve">
</t>
    </r>
  </si>
  <si>
    <t xml:space="preserve">МКК «Сахалинский фонд развития предпринимательства» 24.08.2022 года проведена рабочая встреча с руководителями 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(далее – Рейтинг).
В процессе обсуждения определены варианты участия деловых объединения при формировании Рейтинга, а также изменения в методику по расширению перечня показателей Рейтинга.
</t>
  </si>
  <si>
    <r>
      <t xml:space="preserve">2.2. Министерству архитектуры и градостроительства Сахалинской области (А.А.Ракитский):
2.2.1. Проработать вопрос по сокращению сроков последнего этапа маршрутной карты процедуры по выдаче разрешения на строительство.
</t>
    </r>
    <r>
      <rPr>
        <b/>
        <sz val="14"/>
        <color theme="1"/>
        <rFont val="Times New Roman"/>
        <family val="1"/>
        <charset val="204"/>
      </rPr>
      <t>Срок – до 26 августа 2022 года</t>
    </r>
    <r>
      <rPr>
        <sz val="14"/>
        <color theme="1"/>
        <rFont val="Times New Roman"/>
        <family val="1"/>
        <charset val="204"/>
      </rPr>
      <t xml:space="preserve">
</t>
    </r>
  </si>
  <si>
    <t xml:space="preserve">В рамках исполнения указаннного поручения министерством архитектуры и градостроительства Сахалинской области совместно с представителями администрации города Южно-Сахалиска проработан вопрос по сокращению сроков последнего этапа маршрутной карты процедуры по выдаче разрешения на строительство. По итогам проведенной работы принято решение  о сокращении  срока процедуры «Выдача разрешения на строительство» Ведомственого стандарта по оптимизации процедуры по выдаче разрешения на строительство до 4 рабочих дней. 
</t>
  </si>
  <si>
    <r>
      <t xml:space="preserve">2.2.2. Совместно с министерством строительства Сахалинской области (А.В.Колеватых) провести рабочую встречу с участием генерального директора Ассоциации «Сахалинстрой» В.П.Мозолевского, инженеров и специалистов строительной отрасли по обсуждению вопроса о необходимости проведения технического сопровождения инженерных изысканий и проектирования. 
</t>
    </r>
    <r>
      <rPr>
        <b/>
        <sz val="14"/>
        <color theme="1"/>
        <rFont val="Times New Roman"/>
        <family val="1"/>
        <charset val="204"/>
      </rPr>
      <t>Срок – до 19 августа 2022 года</t>
    </r>
    <r>
      <rPr>
        <sz val="14"/>
        <color theme="1"/>
        <rFont val="Times New Roman"/>
        <family val="1"/>
        <charset val="204"/>
      </rPr>
      <t xml:space="preserve">
</t>
    </r>
  </si>
  <si>
    <t xml:space="preserve">Министерством архитектуры и градостроительства Сахалинской области совместно с министерством строительства Сахалинской области 18.08.2022 года проведено совещание с участием министра Сахалинской области по эффективному управлению регионом А.А. Гоголина, генерального директора Ассоциации «Сахалинстрой» В.П. Мозолевского, представителей ОКУ «Дирекция по реализации программ строительства Сахалинской области», ОАУ «Управление государтсвенной экспертизы Сахалинской области», ГКУ «Дирекция по реализации ФЦП СЭ развития Курил», ГКУ «Дирекция по реализации программ в сфере ЖКХ СО», ГКУ «Управление автомобильных дорог Сахалинской области» и представителей бизнес-сообщества по обсуждению вопроса о необходимости проведения технического сопровождения инженерных изысканий и проектирования. 
 Мозолевским В.П. внесено предложение о переходе в Сахалинской области на проектное управление в строительной отрасли Сахалинской области с использованием открытых сред общих данных (СОД) у технических заказчиков (Единых заказчиков строительства) с момента инициации проекта и заканчивая вводом в эксплуатацию объекта строительства. 
 По итогам совещания Ассоциации «Сахалинстрой» рекомендовано  разработать стандарт  требований к информационной модели (ТИМ) для Сахалинской области.
</t>
  </si>
  <si>
    <r>
      <t xml:space="preserve">3.3. Министерству образования Сахалинской области (А.Н.Киктева) на основе представленных подтверждающих документов проработать вопрос финансирования контрактов, предусмотренных пунктом 3.2 протокола, в связи с удорожанием стоимости проведения работ.
</t>
    </r>
    <r>
      <rPr>
        <b/>
        <sz val="14"/>
        <color theme="1"/>
        <rFont val="Times New Roman"/>
        <family val="1"/>
        <charset val="204"/>
      </rPr>
      <t>Срок – до 19 августа 2022 года</t>
    </r>
    <r>
      <rPr>
        <sz val="14"/>
        <color theme="1"/>
        <rFont val="Times New Roman"/>
        <family val="1"/>
        <charset val="204"/>
      </rPr>
      <t xml:space="preserve">
3.2. Рекомендовать администрациям муниципальных образований городской округ «Город Южно-Сахалинск» (С.А.Надсадин) и «Холмский городской округ» (Д.Г.Любчинов) рассмотреть возможность увеличения цены контрактов в установленном законодательством порядке на выполнение капитального ремонта объектов МАДОУ № 8 «Журавлёнок», №14 «Рябинка», МАОУ Гимназия №1 им. А.С. Пушкина г. Южно-Сахалинска, спортивного зала МАОУ СОШ № 6 г. Холмска в связи с удорожанием стоимости проведения работ и представить в министерство образования Сахалинской области подтверждающие документы.</t>
    </r>
  </si>
  <si>
    <r>
      <rPr>
        <sz val="14"/>
        <rFont val="Times New Roman"/>
        <family val="1"/>
        <charset val="204"/>
      </rPr>
      <t xml:space="preserve">Министерством образования Сахалинской области проработан вопрос выделения дополнительного финансирования муниципальному образованию городской округ «Город Южно-Сахалинск» (далее – муниципальное образование) в связи с увеличением цены контрактов на выполнение капитального ремонта объектов МАДОУ №8 «Журавленок», МАДОУ №14 «Рябинка», МАОУ Гимназия №1 им.А.С. Пушкина г.Южно-Сахалинска.
В соответствии с распоряжением Правительства Сахалинской области от 14 сентября 2022 года № 622-р «О перераспределении бюджетных ассигнований областного бюджета Сахалинской области на 2022 год» муниципальному образованию увеличен размер субсидии на развитие образования на 2022 год (далее –субсидия) на 8 201,7 тыс.рублей для завершения работ в полном объеме по вышеуказанным объектам. 
Министерством образования Сахалинской области 26 сентября 2022 года с администрацией города Южно-Сахалинска заключено дополнительное соглашение к соглашению от 31.01.2022 № РА-1 о предоставлении в 2022 году бюджету муниципального образования из областного бюджета Сахалинской области субсидии на развитие образования в части увеличения размера субсидии. </t>
    </r>
    <r>
      <rPr>
        <b/>
        <u/>
        <sz val="14"/>
        <color rgb="FFFF0000"/>
        <rFont val="Times New Roman"/>
        <family val="1"/>
        <charset val="204"/>
      </rPr>
      <t xml:space="preserve">
Мозолевский:</t>
    </r>
    <r>
      <rPr>
        <sz val="14"/>
        <color rgb="FFFF0000"/>
        <rFont val="Times New Roman"/>
        <family val="1"/>
        <charset val="204"/>
      </rPr>
      <t xml:space="preserve"> Ассоциация "Сахалинстрой" категорически не согласна с волокитой со стороны города Южно-Сахалинск  по решению вопроса  надлежащего оформления дополнительных работ и их оплаты, а также  увеличения цены контрактов из-за увеличения цены строительных материалов и изделий при выполнении указанных контрактов. При этом на инвестСовете и городом и Минобром было заверения Губернатору, что деньги у министерства есть на эти контракты с увеличением их цены, а город должен был только лишь передать соответствующие письма и заявки на деньги. Поэтому мы не видим причин задержки внесения изменений в контракты по этим объектам и оплаты работ по их выполнению в этом месяце.</t>
    </r>
    <r>
      <rPr>
        <sz val="14"/>
        <color theme="1"/>
        <rFont val="Times New Roman"/>
        <family val="1"/>
        <charset val="204"/>
      </rPr>
      <t xml:space="preserve">
Администрацией муниципального образования городской округ «Город Южно-Сахалинск» (далее – администрация муниципального образования) представлены документы на увеличение цены контрактов на выполнение капитального ремонта объектов МАДОУ №8 «Журавленок», №14 «Рябинка», МАОУ Гимназия №1 им.А.С. Пушкина г.Южно-Сахалинска.
В представленном пакете документов отсутствует решение органа местного самоуправления об увеличении цены вышеуказанных муниципальных контрактов в связи с увеличением стоимости строительных ресурсов. Администрации муниципального образования направлено письмо о необходимости предоставления полного пакета документов.
После представления муниципалитетом полного пакета документов будет рассмотрен вопрос выделения дополнительных средств за счет перераспределения средств экономии, сложившейся в рамках  реализации мероприятий,  на которые предоставляется из областного бюджета  субсидия на развитие образования.
По информации администрации муниципального образования «Холмский городской округ» предложений об увеличении стоимости работ по муниципальному контракту на проведение капитального ремонта спортивного зала МАОУ СОШ № 6 г.Холмска от подрядной организации не поступало. Выделение дополнительного финансирования на увеличение цены данного контракта не требуется.
На основании вышеизложенного предлагаем продлить срок исполнения пункта п.3.3 Протокола заседания Правительства Сахалинской области от 22.07.2022 № №5-ИНС до 15 октября 2022 года.
</t>
    </r>
  </si>
  <si>
    <r>
      <t xml:space="preserve">6.3. Министерству строительства Сахалинской области (А.В.Колеватых) организовать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и поощрения в связи с профессиональным праздником.  
</t>
    </r>
    <r>
      <rPr>
        <b/>
        <sz val="14"/>
        <color theme="1"/>
        <rFont val="Times New Roman"/>
        <family val="1"/>
        <charset val="204"/>
      </rPr>
      <t>Срок – до 14 августа 2022 года</t>
    </r>
    <r>
      <rPr>
        <sz val="14"/>
        <color theme="1"/>
        <rFont val="Times New Roman"/>
        <family val="1"/>
        <charset val="204"/>
      </rPr>
      <t xml:space="preserve">
</t>
    </r>
  </si>
  <si>
    <t xml:space="preserve">Встреча с представителями строительных организаций Сахалинской области состоялась 11.10.2022 по адресу: г. Южно-Сахалинск, пр. Мира, 172, конференц-зал «Крильон» гостиницы «Пасифик Плаза Сахалин».
В целях подготовки Вашей встречи с членами саморегулируемых организаций Сахалинской области Ассоциацией «Сахалинстрой» и Ассоциацией «СпецСтройРеконструкция» в адрес министерства строительства Сахалинской области направлены проблемные вопросы. 
В настоящее время ведется проработка направленных вопросов со всеми заинтересованными сторонами.
На основании вышеизложенного предлагаем продлить срок исполнения пункта 6.3 Протокола заседания совета по инвестиционной деятельности  при Правительстве Сахалинской области от 22.07.2022 № 5-ИНС  до 30 сентября 2022 года.
В целях исполнения пункта 6.3 министерством строительства Сахалинской области направлены письма в адрес саморегулируемых организаций строителей Сахалинской области (далее – СРО), глав муниципальных образований Сахалинской области, регионального отраслевого Союза работодателей «Строители Сахалина и Курил», Сахалинской областной организации профсоюза работников строительства и промышленности строительных материалов, руководителей предприятий производства строительных материалов, уполномоченого по защите прав предпринимателей в Сахалинской области А.С.Коваленко о направлении предложений по награждению почетным званием «Почетный строитель Сахалинской области». Срок предоставления документов в соответствии с Порядком присвоения почетных званий, утвержденного Постановлением Правительства Сахалинской области от 15.07.2022 № 314, определён до 17 августа 2022 года.
Вместе с тем, учитывая просьбу генерального директора Ассоциации «СпецСтройРеконструкция» В.И. Литвинова, просим перенести Вашу встречу с членами саморегулируемых организаций по обсуждению проблемных вопросов в строительной отрасли на конец августа 2022 года.
</t>
  </si>
  <si>
    <t>К-3.12-476/21 от 14.07.2021
5-ИНС/21 от 21.06.2021</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</si>
  <si>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</si>
  <si>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В целях вхождения в группу «В» по фактору В4.1. «Доля выпускников в промышленном производстве, сельском хозяйстве, строительстве, транспорте и связи от общей численности занятых в этих секторах» министерством образования Сахалинской области (далее – Министерство) проведена работа по увеличению доли принятых на обучение по указанным отраслям. 
По итогам приемной кампании 2021 года, доля принятых на обучение по отраслям: сельское хозяйство, строительство, промышленное производство, транспорт и связь составила более 75% от общего числа принятых на обучение. Также, в рамках исполнения мероприятий Дорожной карты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(далее – Дорожная карта) Министерством в общем объеме контрольных цифр приема граждан для обучения по образовательным программам среднего профессионального образования за счет средств областного бюджета Сахалинской области в 2022 году предусмотрено увеличение количества мест приема по направлениям сельское хозяйство и транспорт. 
Кроме того, в рамках федерального проекта «Молодые профессионалы» (далее – Проект) на условиях софинансирования, Министерством проведена работа по обновлению, материально-технической базы профессиональных образовательных учреждений и приобретению современного оборудования по компетенциям: «Сварочные технологии», «Электромонтаж», «Столярное дело», «Сантехника и отопление», «Технологии информационного моделирования BIM», «Ландшафтный дизайн» и «Эксплуатация сельскохозяйственных машин». 
Вместе с тем, чтобы в 2024 году войти в группу «В» необходимо ежегодно увеличивать количество выпускников по направлениям показателя не менее чем на 100 человек. В настоящее время увеличение контингента реализуется в рамках имеющейся инфраструктуры. 
Мероприятия по увеличению учебных площадей и мест проживания студентов за отчетный период не реализовывались в связи с отсутствием финансирования, что сдерживает позиции Сахалинской области в достижении показателя Проекта в части увеличения площадей мастерски и их оснащения, а также наращивания объема контрольных цифр приема.
Принимая во внимание, что мероприятия Дорожной карты, в части строительства объектов для профессиональных образовательных организаций, также предусмотрены в рамках реализации мероприятий государственной программы «Развитие образования в Сахалинской области», утвержденной постановлением Правительства Сахалинской области от 28.06.2013 № 331 (далее – Государственная программа), предлагаем исполнение Дорожной карты снять с контроля. В случае выделения финансирования на выполнение строительных работ, исполнение мероприятий Дорожной карты будет продолжено в рамках Государственной программы.
</t>
  </si>
  <si>
    <r>
      <t xml:space="preserve">1.6. Министерству экономического развития Сахалинской области (А.А.Успенский) обеспечить свод информации, направленной в соответствии с пп. 1.5.1 настоящего протокола и разместить на Инвестиционном портале Сахалинской области.
</t>
    </r>
    <r>
      <rPr>
        <b/>
        <sz val="14"/>
        <color theme="1"/>
        <rFont val="Times New Roman"/>
        <family val="1"/>
        <charset val="204"/>
      </rPr>
      <t>Срок – до 21 ноября 2022 года</t>
    </r>
    <r>
      <rPr>
        <sz val="14"/>
        <color theme="1"/>
        <rFont val="Times New Roman"/>
        <family val="1"/>
        <charset val="204"/>
      </rPr>
      <t xml:space="preserve">
</t>
    </r>
    <r>
      <rPr>
        <sz val="14"/>
        <color rgb="FF0070C0"/>
        <rFont val="Times New Roman"/>
        <family val="1"/>
        <charset val="204"/>
      </rPr>
      <t xml:space="preserve">1.5. Рекомендовать главам муниципальных образований Сахалинской области:
1.5.1. Сформировать график проведения заседаний совета по инвестиционной деятельности при администрации муниципального образования до конца текущего года и на 2023 год. Информацию предоставить в министерство экономического развития Сахалинской области. 
Срок –до 15 ноября 2022 года
</t>
    </r>
    <r>
      <rPr>
        <sz val="14"/>
        <color theme="1"/>
        <rFont val="Times New Roman"/>
        <family val="1"/>
        <charset val="204"/>
      </rPr>
      <t xml:space="preserve">
</t>
    </r>
  </si>
  <si>
    <t xml:space="preserve">Министерством экономического развития Сахалинской области в соответствии с представленной муниципальными образованиями информацией сформирован сводный график проведения заседаний советов по инвестиционной деятельности при главах и администрациях муниципальных образований Сахалинской области до конца текущего года и на 2023 год. 
Информация размещена на Инвестиционном портале Сахалинской области по ссылке: https://investinsakhalin.ru/investor/sovet/grafik-zasedaniy-sovetov-pri-administratsii-mo.html, а также направлена в адрес руководителей деловых объединений Сахалинской области.     
</t>
  </si>
  <si>
    <r>
      <t xml:space="preserve">2.4. Рекомендовать главе муниципального образования «Корсаковский городской округ» А.В.Ивашову совместно с министерством архитектуры и градостроительства Сахалинской области (А.А.Ракитский) обеспечить формирование графика по изменению назначения использования земельного участка и выделения его для реализации инвестиционного проекта «Смотровая площадка с кафе и гостиницей» в г. Корсаков». О результатах доложить на очередном заседании совета по инвестиционной деятельности (обращение Ю.И.Дьякова, председателя регионального отделения ООО МСП «Опора России» по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</si>
  <si>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Администрацией Корсаковского городского округа подготовлена дорожная карта по внесению изменений в генеральный план и правила землепользования и застройки Корсаковского городского округа в части территории города Корсакова (далее – дорожная карта).
Письмом от 30.11.2022 № 5.02-11418/22 дорожная карта направлена  в министерство архитектуры и градостроительства Сахалинской области.
</t>
  </si>
  <si>
    <t>Корсаковский ГО</t>
  </si>
  <si>
    <r>
      <t xml:space="preserve">4.4. Министерству цифрового и технологического развития Сахалинской области (А.С. Снегирев) рассмотреть на заседании рабочей группы «Качество телекоммуникационных услуг» под руководством заместителя председателя Правительства Сахалинской области В.В.Аленькова вопрос об обеспечении электронного взаимодействия при предоставлении государственных и муниципальных услуг в МФЦ (обращение С.З.Акопяна, директора ООО «АрмСахСтрой»).
</t>
    </r>
    <r>
      <rPr>
        <b/>
        <sz val="14"/>
        <color theme="1"/>
        <rFont val="Times New Roman"/>
        <family val="1"/>
        <charset val="204"/>
      </rPr>
      <t>Срок – до 15 декабря 2022 года</t>
    </r>
    <r>
      <rPr>
        <sz val="14"/>
        <color theme="1"/>
        <rFont val="Times New Roman"/>
        <family val="1"/>
        <charset val="204"/>
      </rPr>
      <t xml:space="preserve">
</t>
    </r>
  </si>
  <si>
    <t xml:space="preserve">На заседании рабочей группы «Качество телекоммуникационных услуг» от 21.12.2022 года (Протокол от 21.12.2022 года № 8) был рассмотрен вопрос об обеспечении электронного взаимодействия при предоставлении государственных и муниципальных услуг в МФЦ. От заинтересованных лиц вопросов не поступило. Принято решение вопрос снять с контроля.
На заседании рабочей группы «Качество телекоммуникационных услуг» от 23.11.2022 года (Протокол от 23.11.2022 года № 7) был рассмотрен вопрос об обеспечении электронного взаимодействия при предоставлении государственных и муниципальных услуг в МФЦ. В связи с вскрывшимися новыми обстоятельствами в данном вопросе рабочей групой было принято решение провести совещание заинтересованных сторон вопроса с привлечением специалистов МФЦ и доложить результат на следующем заседании в срок до 21.12.2022 года.
В настоящее время запланировано проведение очередного заседания рабочей группы «Качество телекоммуникационных услуг» на 21.12.2022 года, где будут озвучены резутьтаты рассмотрения вопроса.
</t>
  </si>
  <si>
    <r>
      <t xml:space="preserve">4.5. Рекомендовать администрации муниципального образования городской округ «Город Южно-Сахалинск» (С.А.Надсадин) проработать вопрос развития архитектурно-художественного оформления села Дальнее. (обращение В.И.Белоносова, вице-президента Сахалинского фонда культуры). 
</t>
    </r>
    <r>
      <rPr>
        <b/>
        <sz val="14"/>
        <color theme="1"/>
        <rFont val="Times New Roman"/>
        <family val="1"/>
        <charset val="204"/>
      </rPr>
      <t>Срок – до 15 декабря 2022 года</t>
    </r>
    <r>
      <rPr>
        <sz val="14"/>
        <color theme="1"/>
        <rFont val="Times New Roman"/>
        <family val="1"/>
        <charset val="204"/>
      </rPr>
      <t xml:space="preserve">
</t>
    </r>
  </si>
  <si>
    <t xml:space="preserve">Жилая застройка многоквартирными домами села Дальнее имеет характерные особенности: жилые дома расположены таким образом, что на главные улицы села обращены глухие оштукатуренные торцы, что создает прекрасную возможность для нанесения фасадной росписи — муралов. На данный момент в селе Дальнее уже существует около 10 муралов, но они носят точечный характер и хаотично рассредоточены по селу.
Для формирования комфортной и художественно насыщенной среды данного населенного пункта предлагаем продолжить практику нанесения муралов, в том числе в рамках реализации проекта «Музей под открытым небом» с освещением исторических событий и личностей.
Существующие на фасадах Дальнего изображения обусловлены названиями улиц, на которых они расположены (Кремль расположен на ул. 1-ая Московская, розы - на фасаде в переулке Алых Роз, маяк и стилизованные морские волны - на ул. Крымская и т. д.). Считаем целесообразным при выборе дальнейших сюжетов для рисунков на фасадах также придерживаться наименования улиц.
Для обсуждения запроса на тематические муралы для села Дальнее 29.11.2022 проведена рабочая встреча с вице-президентом Сахалинского фонда культуры Белоносовым В.И. По результатам встречи сформировано предложение по улучшению архитектурно-художественного облика села Дальнее, включающее следующие мероприятия: нанесение фасадной росписи на просматриваемые глухие фасады по главным улицам села (приоритетные темы: патриотичесая роспись, военные герои, исследователи, первооткрыватели, животный мир Сахалина), организация архитектурной подсветки фасадов и формирование «карманных парков» на придомовых территориях. Данные мероприятия должны быть согласованы с собственниками многоквартирных жилых домов.
Предлагаемые места размещения: просматриваемые фасады по основным улицам: ул. 1-ая Московская (патриотические граффити, военные герои: Арцишевский, Тетюшкин, Демин, исследователи, Шебунин, сахалинские профессии, и т. д.), ул. Крымская (морская тематика, морские пейзажи, корабли), ул. Байкальская (животный мир Сахалина), ул. Живописная (культура коренных народов, сказки народов севера).
При наличии финансирования, концепцию и реализацию возможно проработать в рамках конкурса по улучшению архитектурно-художественного облика села Дальнего или фестиваля с привлечением представителей экспертного сообщества (художников, ландшафтных дизайнеров).
Дополнительно сообщаем, что в целях создания комфортного общественного пространства жителей городского округа «Город Южно-Сахалинска», в том числе села Дальнее запущен пилотный проект «Парк Дальний», общей площадью около 86 га. Концепция парка разрабатывалась с учетом результатов социального проектирования. Предложение по включению в «Парк Дальнее» аллеи Сахалинских животных в виде малых архитектурных форм или арт-объектов в стилистике парка будет передано разработчику для учета в работе. Реализация проекта «Парк Дальний», разделена на 3 очереди со сроками реализации 2024, 2025 и 2028 гг. соответственно.
</t>
  </si>
  <si>
    <r>
      <t xml:space="preserve">4.6. МКК «Сахалинский Фонд развития предпринимательства» (П.А.Кононец) провести семинар с бизнес-сообществом Сахалинской области о реализуемых мерах поддержки для субъектов малого и среднего предпринимательства в Сахалинской области (обращение К.В.Коробкова, председателя Сахалинского регионального отделения Общероссийской общественной организации «Деловая Россия»).
</t>
    </r>
    <r>
      <rPr>
        <b/>
        <sz val="14"/>
        <color theme="1"/>
        <rFont val="Times New Roman"/>
        <family val="1"/>
        <charset val="204"/>
      </rPr>
      <t>Срок – до 25 ноября 2022 года</t>
    </r>
    <r>
      <rPr>
        <sz val="14"/>
        <color theme="1"/>
        <rFont val="Times New Roman"/>
        <family val="1"/>
        <charset val="204"/>
      </rPr>
      <t xml:space="preserve">
</t>
    </r>
  </si>
  <si>
    <t xml:space="preserve">24 ноября 2022 года в ходе собрания Общественного совета при Уполномоченном по защите прав предпринимателей в Сахалинской области А.С. Коваленко, проведена встреча  с бизнес сообществами Сахалинской области с участием представителей Торгово-промышленной палаты Сахалинской области, Сахалинского регионального отделения Общероссийской общественной организации «Деловая Россия», Сахалинского регионального отделения Общероссийской общественной организации малого и среднего предпринимательства «Опора России», регионального объединения работодателей «Союз промышленников и предпринимателей Сахалинской области». 
В ходе встречи директор МКК «Сахалинский Фонд развития предпринимательства» П.А. Кононец выступил с докладом о реализуемых мерах поддержки для субъектов малого и среднего предпринимательства на территории Сахалинской области, в том числе детально был освещен механизм предоставления субсидий в рамках порядка предоставления субсидий на финансовое возмещение затрат в связи с реализацией инвестиционных проектов, утвержденного постановлением Правительства Сахалинской области от 07.04.2021 № 136.  
В МКК «Сахалинский Фонд развити предпринимательства» обратился председатель Сахалинского регионального отделения Общероссийской общественной организации «Деловая Россия» К.В. Коробков с инициативой о переносе даты проведения вышеуказанного семинара по причине отсутствия возможности принять участие лично.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03.11.2022 № 6-ИНС/22 до 10 декабря 2022 года.
</t>
  </si>
  <si>
    <r>
      <t xml:space="preserve">4.7. Министерству финансов Сахалинской области (О.Н.Лопатина) совместно с министерством экономического развития Сахалинской области (А.А.Успенский) и Управлением Федеральной налоговой службы по Сахалинской области (А.А.Насыйрова) проработать вопрос о целесообразности перераспределения налоговых поступлений части налога на профессиональный доход в бюджеты муниципальных образований (обращение А.С.Коваленко, уполномоченного по защите прав предпринимателей в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</si>
  <si>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Вопрос возможности передачи в бюджеты муниципальных образований поступлений от налога на профессиональный доход (далее – НПД), зачисляемых в бюджеты субъектов Российской Федерации, был поручен  Президентом Российской Федерации В.В.Путиным по итогам совместного заседания Госсовета и Совета по стратегическому развитию и нацпроектам от 23 декабря 2020 года Правительству Российской Федерации совместно с комиссиями Государственного Совета Российской Федерации по направлениям «Малое и среднее предпринимательство» и «Экономика и финансы» (перечень поручений Президента РФ от 16.01.2021 № Пр-45ГС). 
Действующим законодательством не предусмотрен механизм передачи НПД в бюджеты муниципальных образований, так как в силу части 2 статьи 2 Федерального закона от 27 ноября 2018 года № 422-ФЗ «О проведении эксперимента по установлению специального налогового режима «Налог на профессиональный доход»  при переходе на специальный налоговый режим НПД физическое лицо указывает субъект Российской Федерации, на территории которого ведется деятельность, и указание муниципального образования не предусмотрено.
Основные виды деятельности налогоплательщиков НПД, такие как перевозка пассажиров, строительство, консультационные услуги, курьерские услуги, как правило, ведутся на территории разных муниципальных образований. Определение нормативов отчислений НПД в местные бюджеты в зависимости от места осуществления деятельности не может гарантировать справедливое распределение налоговых поступлений между муниципальными образованиями и повлечет необходимость принятия специального справочника мест ведения деятельности, позволяющего указывать муниципальные образования. Ведение такого справочника в разрезе муниципальных образований усложнит процедуру регистрации граждан в качестве налогоплательщиков НПД и может привести к нивелированию достигнутого эффекта от проведения эксперимента по установлению специального налогового режима НПД.
Согласно заключения Правительства Российской Федерации по исполнению перечня поручений Президента РФ от 16.01.2021 № Пр-45ГС, передача в бюджеты муниципальных образований поступлений от НПД, зачисляемых в настоящее время в бюджеты субъектов Российской Федерации, нецелесообразна.
В рамках исполнения пункта 4.7. Протокола от 03.11.2022 № 6-ИНС/22, Управлением Федеральной налоговой службы Сахалинской области был проработан вопрос о перераспределении поступлений НПД в бюджеты муниципальных образований и сделан вывод о нецелесообразности такого перераспределения. 
Необходимо также учитывать, что принимая во внимание важность режима НПД для вывода граждан из теневого сегмента, стимулирования роста числа занятых в малом секторе экономики и сокращения безработных граждан, в Сахалинской области предусматриваются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том числе на финансовое обеспечение затрат или возмещение затрат физическим лицам, не являющимся индивидуальными предпринимателями и применяющими специальный налоговый режим НПД. На 2022 год в областном бюджете предусмотрены средства в объеме 215 млн. рублей, на 2023 год – 108 млн. рублей, на 2024 год – 105 млн. рублей, на 2025 год – 100 млн. рублей.
Дополнительно сообщаем, что согласно проведенного анализа объем поступлений по специальным налоговым режимам (упрощенная система налогообложения, патентная система налогообложения, НПД) в консолидированный бюджет Сахалинской области за 11 месяцев 2022 года составил 5148 млн. рублей.  При этом поступления в местные бюджеты составили 5106 млн. рублей, в том числе за счет переданного в полном объеме с 2014 года с регионального на местный уровень налога, взимаемого в связи с применением упрощенной системы налогообложения - 4845 млн. рублей. Объем поступлений НПД в областной бюджет составил 42 млн. рублей или менее 1% от общего объема поступлений по спецрежимам.
С учетом изложенного, а также принимая во внимание позицию Правительства Российской Федерации, предложение уполномоченного по защите прав предпринимателей в Сахалинской области А.С.Коваленко о перераспределении налоговых поступлений части налога на профессиональный доход в бюджеты муниципальных образований не поддерживается.
</t>
  </si>
  <si>
    <t>7-ИНС/22 от 14.12.2022</t>
  </si>
  <si>
    <r>
      <t xml:space="preserve">1.2. Рекомендовать главе Корсаковского городского округа А.В.Ивашову презентовать на очередном заседании совета по инвестиционной деятельности при Правительстве Сахалинской области Мастер-план развития городского округа.  
</t>
    </r>
    <r>
      <rPr>
        <b/>
        <sz val="14"/>
        <color theme="1"/>
        <rFont val="Times New Roman"/>
        <family val="1"/>
        <charset val="204"/>
      </rPr>
      <t xml:space="preserve">Срок – до 31 января 2023 года
</t>
    </r>
  </si>
  <si>
    <r>
      <t xml:space="preserve">4.4. Министерству транспорта и дорожного хозяйства Сахалинской области (В.И.Спиченко):
4.4.1. Совместно с министерством строительства Сахалинской области (А.В.Колеватых) проработать вопрос об установлении индексов изменения сметной стоимости по элементам прямых затрат и по 5-ти ценовым зонам Сахалинской области для корректного ценообразования в дорожном строительстве Сахалинской области с 1 января 2023 года с учетом информации, представленной в п. 4.1 протокола (обращение А.В.Гордова, директора ООО «Востокдорстрой»).  
</t>
    </r>
    <r>
      <rPr>
        <b/>
        <sz val="14"/>
        <color theme="1"/>
        <rFont val="Times New Roman"/>
        <family val="1"/>
        <charset val="204"/>
      </rPr>
      <t>Срок – до 29 декабря 2022 года</t>
    </r>
    <r>
      <rPr>
        <sz val="14"/>
        <color theme="1"/>
        <rFont val="Times New Roman"/>
        <family val="1"/>
        <charset val="204"/>
      </rPr>
      <t xml:space="preserve">
</t>
    </r>
  </si>
  <si>
    <t xml:space="preserve">Министерством транспорта и дорожного хозяйства Сахалинской области совместно с министерством строительства Сахалинской области проработан вопрос о разработке индексов изменения сметной стоимости строительства по элементам прямых затрат по объектам строительства «Автомобильные дороги» и «Искусственные дорожные сооружения». 
В соответствии с Планом мероприятий по совершенствованию ценообразования в строительной отрасли Российской Федерации, утвержденным Правительством Российской Федерации 10.12.2020 
№ 11789п-П16, предусмотрен переход на ресурсно-индексный метод определения сметной стоимости, а также с 01.01.2023 вступление в действие новой федеральной сметной нормативной базы (ФСНБ-2022). Министерством строительства Сахалинской области направлена информация в адрес ФАУ «Главгосэкспертиза России» о текущей стоимости строительных ресурсов по результатам конъюнктурного анализа в целях расчета индексов изменения сметной стоимости строительства по группам однородных строительных ресурсов на I квартал 2023 года для Сахалинской области, с комплектом обосновывающих документов в соответствии с требованиями Методики расчета индексов изменения сметной стоимости строительства, утвержденной приказом Минстроя России от 05.06.2019 № 326/пр.
Достоверность определения сметной стоимости будет повышена, в том числе посредством регулярного размещения в федеральной государственной информационной системе ценообразования в строительстве актуальных данных о фактических ценах на строительные ресурсы.
Кроме того, пунктом 1.1 плана мероприятий («дорожной карты») «Совершенствование правового регулирования в сфере строительства и практики применения внесенных изменений в нормативные правовые акты», утвержденного Заместителем Председателя Правительства Российской Федерации М.Ш. Хуснуллиным от 28.01.2022 № 812п-П49 (далее – План мероприятий), предусмотрено установление среднеотраслевых размеров оплаты труда для целей расчета индексов изменения сметной стоимости строительства по объектам дорожной инфраструктуры и дальнейшего использования для формирования сметной стоимости строительства объектов дорожной инфраструктуры при переходе к применению ресурсно-индексного метода, с учетом данных системообразующих предприятий и региональной специфики. Ответственной организацией за реализацию вышеуказанного пункта является Федеральное дорожное агентство.
В 2022 году ФАУ «РОСДОРНИИ» рассчитало среднемесячный размер оплаты труда рабочего 1-го разряда по фактическим данным подрядных организаций дорожного хозяйства, в котором учитываются особенности выполнения дорожно-строительных работ на территории Сахалинской области.
Вместе с тем в целях учета данных системообразующих предприятий и региональной специфики, в том числе Сахалинской области, в рамках реализации мероприятий, предусмотренных пунктом 1.1 Плана мероприятий, ФАУ «РОСДОРНИИ» в 2023 году запланирована работа по расчету среднемесячного размера оплаты труда рабочего 1-го разряда на основании фактических данных организаций дорожного хозяйства за 2022 год.
Дополнительно сообщаем, что приказом министерства строительства Сахалинской области от 24.11.2021 № 3.08-41 утверждено деление территории Сахалинской области на пять ценовых зон и базисных пунктов с целью расчета изменения индексов изменения сметной стоимости строительства.  
</t>
  </si>
  <si>
    <r>
      <t xml:space="preserve">4.5. Министерству строительства Сахалинской области (А.В.Колеватых) провести консультацию ООО «Инвестстрой» по вопросу изменения существенных условий государственного контракта в связи с удорожанием строительных материалов (обращение И.В.Гуслякова, юриста ООО «Инвестстрой»).
</t>
    </r>
    <r>
      <rPr>
        <b/>
        <sz val="14"/>
        <color theme="1"/>
        <rFont val="Times New Roman"/>
        <family val="1"/>
        <charset val="204"/>
      </rPr>
      <t>Срок – до 29 декабря 2022 года</t>
    </r>
    <r>
      <rPr>
        <sz val="14"/>
        <color theme="1"/>
        <rFont val="Times New Roman"/>
        <family val="1"/>
        <charset val="204"/>
      </rPr>
      <t xml:space="preserve">
</t>
    </r>
  </si>
  <si>
    <t>Министром строительства Сахалинской области 16.12.2022 проведено рабочее совещание по вопросу измененния существенных условий государственного контракта по объекту «Капитальный ремонт здания ГБУК «Сахалинская областная детская библиотека» с участием представителей ГРБС, заказчика  и подрядной организации – ООО «Инвестстрой». Представителям порядной организации даны исчерпывающие разъяснения по соответствующему вопросу.</t>
  </si>
  <si>
    <r>
      <t xml:space="preserve">4.7. Председателю Правительства Сахалинской области А.В.Белику рассмотреть информацию, направленную в соответствии с подпунктом 4.4.2 и пунктом 4.6 протокола. О результатах доложить.  
</t>
    </r>
    <r>
      <rPr>
        <b/>
        <sz val="14"/>
        <color theme="1"/>
        <rFont val="Times New Roman"/>
        <family val="1"/>
        <charset val="204"/>
      </rPr>
      <t>Срок – до 29 декабря 2022 года.</t>
    </r>
    <r>
      <rPr>
        <sz val="14"/>
        <color theme="1"/>
        <rFont val="Times New Roman"/>
        <family val="1"/>
        <charset val="204"/>
      </rPr>
      <t xml:space="preserve">
4.4.2. Предоставить в адрес председателя Правительства Сахалинской области А.В.Белика информацию по проведению конкурсных процедур на оказание услуг по перевозке пассажиров автобусами на маршруте № 117 «Южно-Сахалинск – Новотроицкое – Южно-Сахалинск» (обращение А.Е.Юна, индивидуального предпринимателя).
Срок – до 22 декабря 2022 года.
4.6. Рекомендовать главе Корсаковского городского округа А.В.Ивашову представить в адрес председателя Правительства Сахалинской области А.В.Белика материалы по муниципальным контрактам с ООО «Восток-ДСМ», в том числе обоснование начисления пени (обращение В.П.Мозолевского, генерального директора Ассоциации «Сахалинстрой»).
Срок – до 22 декабря 2022 года
</t>
    </r>
  </si>
  <si>
    <r>
      <t xml:space="preserve">4.8. Рекомендовать администрации муниципального образования городской округ «Город Южно-Сахалинск» (С.А.Надсадин) обеспечить организацию движения общественного транспорта по ул. Железнодорожной от ул. М.А.Пуркаева до ул. И.П.Фархутдинова (обращение Р.А.Мухамедшина, генерального директора ООО «Сахалинский автомобильный диагностический центр»)
</t>
    </r>
    <r>
      <rPr>
        <b/>
        <sz val="14"/>
        <color theme="1"/>
        <rFont val="Times New Roman"/>
        <family val="1"/>
        <charset val="204"/>
      </rPr>
      <t>Срок – до 03 апреля 2023 года</t>
    </r>
    <r>
      <rPr>
        <sz val="14"/>
        <color theme="1"/>
        <rFont val="Times New Roman"/>
        <family val="1"/>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</si>
</sst>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6" x14ac:knownFonts="1">
    <font>
      <sz val="11"/>
      <color theme="1"/>
      <name val="Calibri"/>
      <family val="2"/>
      <charset val="204"/>
      <scheme val="minor"/>
    </font>
    <font>
      <b/>
      <sz val="14"/>
      <name val="Times New Roman"/>
      <family val="1"/>
      <charset val="204"/>
    </font>
    <font>
      <b/>
      <sz val="12"/>
      <name val="Times New Roman"/>
      <family val="1"/>
      <charset val="204"/>
    </font>
    <font>
      <b/>
      <sz val="14"/>
      <color theme="1"/>
      <name val="Times New Roman"/>
      <family val="1"/>
      <charset val="204"/>
    </font>
    <font>
      <sz val="14"/>
      <color theme="1"/>
      <name val="Times New Roman"/>
      <family val="1"/>
      <charset val="204"/>
    </font>
    <font>
      <b/>
      <sz val="14"/>
      <color rgb="FF0070C0"/>
      <name val="Times New Roman"/>
      <family val="1"/>
      <charset val="204"/>
    </font>
    <font>
      <u/>
      <sz val="14"/>
      <color theme="1"/>
      <name val="Times New Roman"/>
      <family val="1"/>
      <charset val="204"/>
    </font>
    <font>
      <sz val="14"/>
      <color rgb="FF0070C0"/>
      <name val="Times New Roman"/>
      <family val="1"/>
      <charset val="204"/>
    </font>
    <font>
      <sz val="14"/>
      <name val="Times New Roman"/>
      <family val="1"/>
      <charset val="204"/>
    </font>
    <font>
      <sz val="14"/>
      <color rgb="FFFF0000"/>
      <name val="Times New Roman"/>
      <family val="1"/>
      <charset val="204"/>
    </font>
    <font>
      <b/>
      <sz val="14"/>
      <color rgb="FFFF0000"/>
      <name val="Times New Roman"/>
      <family val="1"/>
      <charset val="204"/>
    </font>
    <font>
      <sz val="14"/>
      <color rgb="FF002060"/>
      <name val="Times New Roman"/>
      <family val="1"/>
      <charset val="204"/>
    </font>
    <font>
      <sz val="13"/>
      <color theme="1"/>
      <name val="Times New Roman"/>
      <family val="1"/>
      <charset val="204"/>
    </font>
    <font>
      <sz val="13"/>
      <color rgb="FF0070C0"/>
      <name val="Times New Roman"/>
      <family val="1"/>
      <charset val="204"/>
    </font>
    <font>
      <sz val="13"/>
      <name val="Times New Roman"/>
      <family val="1"/>
      <charset val="204"/>
    </font>
    <font>
      <sz val="13"/>
      <color rgb="FFFF0000"/>
      <name val="Times New Roman"/>
      <family val="1"/>
      <charset val="204"/>
    </font>
    <font>
      <b/>
      <sz val="13"/>
      <color theme="1"/>
      <name val="Times New Roman"/>
      <family val="1"/>
      <charset val="204"/>
    </font>
    <font>
      <sz val="14"/>
      <color rgb="FF00B0F0"/>
      <name val="Times New Roman"/>
      <family val="1"/>
      <charset val="204"/>
    </font>
    <font>
      <b/>
      <sz val="14"/>
      <color rgb="FF000000"/>
      <name val="Times New Roman"/>
      <family val="1"/>
      <charset val="204"/>
    </font>
    <font>
      <sz val="14"/>
      <color rgb="FF000000"/>
      <name val="Times New Roman"/>
      <family val="1"/>
      <charset val="204"/>
    </font>
    <font>
      <sz val="12"/>
      <name val="Times New Roman"/>
      <family val="1"/>
      <charset val="204"/>
    </font>
    <font>
      <b/>
      <sz val="12"/>
      <color rgb="FFFF0000"/>
      <name val="Times New Roman"/>
      <family val="1"/>
      <charset val="204"/>
    </font>
    <font>
      <u/>
      <sz val="12"/>
      <color theme="1"/>
      <name val="Times New Roman"/>
      <family val="1"/>
      <charset val="204"/>
    </font>
    <font>
      <sz val="12"/>
      <color theme="1"/>
      <name val="Times New Roman"/>
      <family val="1"/>
      <charset val="204"/>
    </font>
    <font>
      <u/>
      <sz val="13"/>
      <name val="Times New Roman"/>
      <family val="1"/>
      <charset val="204"/>
    </font>
    <font>
      <u/>
      <sz val="14"/>
      <name val="Times New Roman"/>
      <family val="1"/>
      <charset val="204"/>
    </font>
    <font>
      <sz val="12"/>
      <color rgb="FF0070C0"/>
      <name val="Times New Roman"/>
      <family val="1"/>
      <charset val="204"/>
    </font>
    <font>
      <sz val="11"/>
      <color theme="1"/>
      <name val="Times New Roman"/>
      <family val="1"/>
      <charset val="204"/>
    </font>
    <font>
      <sz val="11"/>
      <color rgb="FF0070C0"/>
      <name val="Times New Roman"/>
      <family val="1"/>
      <charset val="204"/>
    </font>
    <font>
      <sz val="12"/>
      <color rgb="FFFF0000"/>
      <name val="Times New Roman"/>
      <family val="1"/>
      <charset val="204"/>
    </font>
    <font>
      <u/>
      <sz val="11"/>
      <color theme="1"/>
      <name val="Times New Roman"/>
      <family val="1"/>
      <charset val="204"/>
    </font>
    <font>
      <u/>
      <sz val="12"/>
      <name val="Times New Roman"/>
      <family val="1"/>
      <charset val="204"/>
    </font>
    <font>
      <sz val="10"/>
      <color theme="1"/>
      <name val="Times New Roman"/>
      <family val="1"/>
      <charset val="204"/>
    </font>
    <font>
      <sz val="10"/>
      <color rgb="FF0070C0"/>
      <name val="Times New Roman"/>
      <family val="1"/>
      <charset val="204"/>
    </font>
    <font>
      <u/>
      <sz val="13"/>
      <color theme="1"/>
      <name val="Times New Roman"/>
      <family val="1"/>
      <charset val="204"/>
    </font>
    <font>
      <sz val="11.5"/>
      <color theme="1"/>
      <name val="Times New Roman"/>
      <family val="1"/>
      <charset val="204"/>
    </font>
    <font>
      <sz val="11.5"/>
      <color rgb="FF0070C0"/>
      <name val="Times New Roman"/>
      <family val="1"/>
      <charset val="204"/>
    </font>
    <font>
      <sz val="12"/>
      <color rgb="FF000000"/>
      <name val="Times New Roman"/>
      <family val="1"/>
      <charset val="204"/>
    </font>
    <font>
      <b/>
      <sz val="16"/>
      <name val="Times New Roman"/>
      <family val="1"/>
      <charset val="204"/>
    </font>
    <font>
      <b/>
      <sz val="16"/>
      <color theme="1"/>
      <name val="Times New Roman"/>
      <family val="1"/>
      <charset val="204"/>
    </font>
    <font>
      <sz val="16"/>
      <color theme="1"/>
      <name val="Times New Roman"/>
      <family val="1"/>
      <charset val="204"/>
    </font>
    <font>
      <b/>
      <u/>
      <sz val="14"/>
      <color rgb="FFFF0000"/>
      <name val="Times New Roman"/>
      <family val="1"/>
      <charset val="204"/>
    </font>
    <font>
      <b/>
      <u/>
      <sz val="14"/>
      <color rgb="FF0070C0"/>
      <name val="Times New Roman"/>
      <family val="1"/>
      <charset val="204"/>
    </font>
    <font>
      <u/>
      <sz val="11"/>
      <color theme="10"/>
      <name val="Calibri"/>
      <family val="2"/>
      <charset val="204"/>
      <scheme val="minor"/>
    </font>
    <font>
      <sz val="11"/>
      <color theme="10"/>
      <name val="Calibri"/>
      <family val="2"/>
      <charset val="204"/>
      <scheme val="minor"/>
    </font>
    <font>
      <u/>
      <sz val="14"/>
      <color rgb="FF0070C0"/>
      <name val="Times New Roman"/>
      <family val="1"/>
      <charset val="204"/>
    </font>
  </fonts>
  <fills count="6">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8"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3" fillId="0" borderId="0" applyNumberFormat="0" applyFill="0" applyBorder="0" applyAlignment="0" applyProtection="0"/>
  </cellStyleXfs>
  <cellXfs count="63">
    <xf numFmtId="0" fontId="0" fillId="0" borderId="0" xfId="0"/>
    <xf numFmtId="14" fontId="1" fillId="0"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49" fontId="4" fillId="0" borderId="1" xfId="0" applyNumberFormat="1" applyFont="1" applyFill="1" applyBorder="1" applyAlignment="1">
      <alignment vertical="top" wrapText="1"/>
    </xf>
    <xf numFmtId="49" fontId="4" fillId="0" borderId="1" xfId="0" applyNumberFormat="1" applyFont="1" applyBorder="1" applyAlignment="1">
      <alignment horizontal="justify" vertical="top" wrapText="1"/>
    </xf>
    <xf numFmtId="49" fontId="4" fillId="0" borderId="1" xfId="0" applyNumberFormat="1" applyFont="1" applyBorder="1" applyAlignment="1">
      <alignment vertical="top" wrapText="1"/>
    </xf>
    <xf numFmtId="49" fontId="4" fillId="0" borderId="1" xfId="0" applyNumberFormat="1" applyFont="1" applyFill="1" applyBorder="1" applyAlignment="1">
      <alignment horizontal="justify" vertical="top" wrapText="1"/>
    </xf>
    <xf numFmtId="49" fontId="8" fillId="0" borderId="1" xfId="0" applyNumberFormat="1" applyFont="1" applyFill="1" applyBorder="1" applyAlignment="1">
      <alignment horizontal="justify" vertical="top" wrapText="1"/>
    </xf>
    <xf numFmtId="0" fontId="4" fillId="0" borderId="1" xfId="0" applyFont="1" applyFill="1" applyBorder="1" applyAlignment="1">
      <alignment horizontal="left" vertical="top" wrapText="1"/>
    </xf>
    <xf numFmtId="49" fontId="12" fillId="0" borderId="1" xfId="0" applyNumberFormat="1" applyFont="1" applyBorder="1" applyAlignment="1">
      <alignment horizontal="justify" vertical="top" wrapText="1"/>
    </xf>
    <xf numFmtId="0" fontId="3" fillId="0" borderId="1" xfId="0" applyFont="1" applyFill="1" applyBorder="1" applyAlignment="1">
      <alignment horizontal="center" vertical="center" wrapText="1"/>
    </xf>
    <xf numFmtId="14" fontId="16" fillId="0" borderId="1" xfId="0" applyNumberFormat="1" applyFont="1" applyBorder="1" applyAlignment="1">
      <alignment horizontal="center" vertical="center" wrapText="1"/>
    </xf>
    <xf numFmtId="0" fontId="4" fillId="0" borderId="1" xfId="0" applyFont="1" applyFill="1" applyBorder="1" applyAlignment="1">
      <alignment vertical="top" wrapText="1"/>
    </xf>
    <xf numFmtId="0" fontId="4" fillId="0" borderId="1" xfId="0" applyFont="1" applyBorder="1" applyAlignment="1">
      <alignment horizontal="left" vertical="top" wrapText="1"/>
    </xf>
    <xf numFmtId="0" fontId="16" fillId="0" borderId="1" xfId="0" applyFont="1" applyBorder="1" applyAlignment="1">
      <alignment horizontal="center" vertical="center" wrapText="1"/>
    </xf>
    <xf numFmtId="0" fontId="8" fillId="0" borderId="1" xfId="0" applyFont="1" applyFill="1" applyBorder="1" applyAlignment="1">
      <alignment horizontal="left" vertical="top" wrapText="1"/>
    </xf>
    <xf numFmtId="0" fontId="3" fillId="0" borderId="2" xfId="0" applyFont="1" applyBorder="1" applyAlignment="1">
      <alignment horizontal="center" vertical="center" wrapText="1"/>
    </xf>
    <xf numFmtId="0" fontId="8" fillId="0" borderId="1" xfId="0" applyFont="1" applyFill="1" applyBorder="1" applyAlignment="1">
      <alignment vertical="top" wrapText="1"/>
    </xf>
    <xf numFmtId="0" fontId="8" fillId="0" borderId="1" xfId="0" applyFont="1" applyFill="1" applyBorder="1" applyAlignment="1">
      <alignment horizontal="justify" vertical="top" wrapText="1"/>
    </xf>
    <xf numFmtId="0" fontId="4" fillId="0" borderId="1" xfId="0" applyFont="1" applyFill="1" applyBorder="1" applyAlignment="1">
      <alignment horizontal="justify" vertical="top" wrapText="1"/>
    </xf>
    <xf numFmtId="0" fontId="18" fillId="0" borderId="1" xfId="0" applyFont="1" applyBorder="1" applyAlignment="1">
      <alignment horizontal="center" vertical="center" wrapText="1"/>
    </xf>
    <xf numFmtId="49" fontId="18" fillId="0" borderId="1" xfId="0" applyNumberFormat="1" applyFont="1" applyBorder="1" applyAlignment="1">
      <alignment horizontal="center" vertical="center" wrapText="1"/>
    </xf>
    <xf numFmtId="0" fontId="1" fillId="0" borderId="1" xfId="0" applyFont="1" applyFill="1" applyBorder="1" applyAlignment="1">
      <alignment horizontal="left" vertical="top" wrapText="1"/>
    </xf>
    <xf numFmtId="49" fontId="19" fillId="0" borderId="1" xfId="0" applyNumberFormat="1" applyFont="1" applyBorder="1" applyAlignment="1">
      <alignment horizontal="justify" vertical="top" wrapText="1"/>
    </xf>
    <xf numFmtId="0" fontId="2" fillId="0" borderId="1" xfId="0" applyFont="1" applyFill="1" applyBorder="1" applyAlignment="1">
      <alignment horizontal="left" vertical="top" wrapText="1"/>
    </xf>
    <xf numFmtId="49" fontId="23" fillId="0" borderId="1" xfId="0" applyNumberFormat="1" applyFont="1" applyBorder="1" applyAlignment="1">
      <alignment horizontal="justify" vertical="top" wrapText="1"/>
    </xf>
    <xf numFmtId="49" fontId="27" fillId="0" borderId="1" xfId="0" applyNumberFormat="1" applyFont="1" applyBorder="1" applyAlignment="1">
      <alignment horizontal="justify" vertical="top" wrapText="1"/>
    </xf>
    <xf numFmtId="0" fontId="3" fillId="0" borderId="0"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3" xfId="0" applyNumberFormat="1" applyFont="1" applyBorder="1" applyAlignment="1">
      <alignment horizontal="center" vertical="center" wrapText="1"/>
    </xf>
    <xf numFmtId="49" fontId="4" fillId="0" borderId="3" xfId="0" applyNumberFormat="1" applyFont="1" applyBorder="1" applyAlignment="1">
      <alignment horizontal="justify" vertical="top" wrapText="1"/>
    </xf>
    <xf numFmtId="49" fontId="23" fillId="0" borderId="1" xfId="0" applyNumberFormat="1" applyFont="1" applyBorder="1" applyAlignment="1">
      <alignment vertical="top" wrapText="1"/>
    </xf>
    <xf numFmtId="0" fontId="1" fillId="0" borderId="3" xfId="0" applyFont="1" applyBorder="1" applyAlignment="1">
      <alignment horizontal="center" vertical="center" wrapText="1"/>
    </xf>
    <xf numFmtId="49" fontId="4" fillId="0" borderId="3" xfId="0" applyNumberFormat="1" applyFont="1" applyFill="1" applyBorder="1" applyAlignment="1">
      <alignment vertical="top" wrapText="1"/>
    </xf>
    <xf numFmtId="49" fontId="4" fillId="3" borderId="1" xfId="0" applyNumberFormat="1" applyFont="1" applyFill="1" applyBorder="1" applyAlignment="1">
      <alignment vertical="top" wrapText="1"/>
    </xf>
    <xf numFmtId="49" fontId="12" fillId="0" borderId="1" xfId="0" applyNumberFormat="1" applyFont="1" applyFill="1" applyBorder="1" applyAlignment="1">
      <alignment vertical="top" wrapText="1"/>
    </xf>
    <xf numFmtId="49" fontId="32" fillId="0" borderId="1" xfId="0" applyNumberFormat="1" applyFont="1" applyBorder="1" applyAlignment="1">
      <alignment horizontal="justify" vertical="top" wrapText="1"/>
    </xf>
    <xf numFmtId="49" fontId="3" fillId="0" borderId="1" xfId="0" applyNumberFormat="1" applyFont="1" applyFill="1" applyBorder="1" applyAlignment="1">
      <alignment horizontal="center" vertical="center" wrapText="1"/>
    </xf>
    <xf numFmtId="49" fontId="35" fillId="0" borderId="1" xfId="0" applyNumberFormat="1" applyFont="1" applyBorder="1" applyAlignment="1">
      <alignment horizontal="justify" vertical="top" wrapText="1"/>
    </xf>
    <xf numFmtId="49" fontId="4" fillId="0" borderId="3" xfId="0" applyNumberFormat="1" applyFont="1" applyBorder="1" applyAlignment="1">
      <alignment vertical="top" wrapText="1"/>
    </xf>
    <xf numFmtId="49" fontId="19" fillId="0" borderId="1" xfId="0" applyNumberFormat="1" applyFont="1" applyBorder="1" applyAlignment="1">
      <alignment vertical="top" wrapText="1"/>
    </xf>
    <xf numFmtId="49" fontId="37" fillId="0" borderId="1" xfId="0" applyNumberFormat="1" applyFont="1" applyBorder="1" applyAlignment="1">
      <alignment horizontal="justify" vertical="top" wrapText="1"/>
    </xf>
    <xf numFmtId="49" fontId="6" fillId="0" borderId="1" xfId="0" applyNumberFormat="1" applyFont="1" applyBorder="1" applyAlignment="1">
      <alignment horizontal="justify" vertical="top" wrapText="1"/>
    </xf>
    <xf numFmtId="14" fontId="1" fillId="4" borderId="1" xfId="0" applyNumberFormat="1" applyFont="1" applyFill="1" applyBorder="1" applyAlignment="1">
      <alignment horizontal="center" vertical="center" wrapText="1"/>
    </xf>
    <xf numFmtId="49" fontId="8" fillId="0" borderId="1" xfId="0" applyNumberFormat="1" applyFont="1" applyBorder="1" applyAlignment="1">
      <alignment horizontal="justify" vertical="top" wrapText="1"/>
    </xf>
    <xf numFmtId="49" fontId="4" fillId="3" borderId="1" xfId="0" applyNumberFormat="1" applyFont="1" applyFill="1" applyBorder="1" applyAlignment="1">
      <alignment horizontal="justify" vertical="top" wrapText="1"/>
    </xf>
    <xf numFmtId="14" fontId="38" fillId="0" borderId="1" xfId="0" applyNumberFormat="1" applyFont="1" applyFill="1" applyBorder="1" applyAlignment="1">
      <alignment horizontal="center" vertical="center" wrapText="1"/>
    </xf>
    <xf numFmtId="0" fontId="38" fillId="0" borderId="1" xfId="0" applyFont="1" applyBorder="1" applyAlignment="1">
      <alignment horizontal="center" vertical="center" wrapText="1"/>
    </xf>
    <xf numFmtId="0" fontId="39" fillId="0" borderId="1" xfId="0" applyFont="1" applyBorder="1" applyAlignment="1">
      <alignment horizontal="center" vertical="center" wrapText="1"/>
    </xf>
    <xf numFmtId="49" fontId="39" fillId="0" borderId="1" xfId="0" applyNumberFormat="1" applyFont="1" applyBorder="1" applyAlignment="1">
      <alignment horizontal="center" vertical="center" wrapText="1"/>
    </xf>
    <xf numFmtId="49" fontId="40" fillId="0" borderId="1" xfId="0" applyNumberFormat="1" applyFont="1" applyBorder="1" applyAlignment="1">
      <alignment horizontal="justify" vertical="top" wrapText="1"/>
    </xf>
    <xf numFmtId="0" fontId="1"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49" fontId="43" fillId="0" borderId="1" xfId="1" applyNumberFormat="1" applyBorder="1" applyAlignment="1">
      <alignment horizontal="justify" vertical="top" wrapText="1"/>
    </xf>
    <xf numFmtId="14" fontId="1" fillId="3" borderId="1" xfId="0" applyNumberFormat="1" applyFont="1" applyFill="1" applyBorder="1" applyAlignment="1">
      <alignment horizontal="center" vertical="center" wrapText="1"/>
    </xf>
    <xf numFmtId="49" fontId="4" fillId="5" borderId="1" xfId="0" applyNumberFormat="1" applyFont="1" applyFill="1" applyBorder="1" applyAlignment="1">
      <alignment horizontal="justify" vertical="top" wrapText="1"/>
    </xf>
  </cellXfs>
  <cellStyles count="2">
    <cellStyle name="Гиперссылка" xfId="1" builtinId="8"/>
    <cellStyle name="Обычный" xfId="0" builtinId="0"/>
  </cellStyles>
  <dxfs count="52">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1050;&#1086;&#1085;&#1090;&#1088;&#1086;&#1083;&#1100;_&#1048;&#1053;&#1042;&#1045;&#1057;&#1058;&#1057;&#1054;&#1042;&#1045;&#105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лассификаторы"/>
      <sheetName val="Классификаторы_old"/>
    </sheetNames>
    <sheetDataSet>
      <sheetData sheetId="0" refreshError="1"/>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t.me/limarenko_official/10866&#1080;&#1085;&#1092;&#1086;&#1088;&#1084;&#1072;&#1094;&#1080;&#1103;%20&#1088;&#1072;&#1079;&#1084;&#1077;&#1097;&#1077;&#1085;&#1072;%20&#1074;%20Limarenko%20Bre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7"/>
  <sheetViews>
    <sheetView tabSelected="1" zoomScale="75" zoomScaleNormal="75" workbookViewId="0">
      <selection activeCell="A248" sqref="A248:XFD288"/>
    </sheetView>
  </sheetViews>
  <sheetFormatPr defaultRowHeight="15" x14ac:dyDescent="0.25"/>
  <cols>
    <col min="1" max="1" width="19.42578125" customWidth="1"/>
    <col min="2" max="2" width="18" customWidth="1"/>
    <col min="3" max="3" width="18.140625" customWidth="1"/>
    <col min="4" max="4" width="11" customWidth="1"/>
    <col min="5" max="5" width="69.140625" customWidth="1"/>
    <col min="6" max="6" width="110.5703125" customWidth="1"/>
    <col min="7" max="7" width="18.7109375" customWidth="1"/>
    <col min="8" max="8" width="14.140625" customWidth="1"/>
    <col min="9" max="9" width="21.42578125" customWidth="1"/>
    <col min="10" max="10" width="18.5703125" customWidth="1"/>
  </cols>
  <sheetData>
    <row r="1" spans="1:10" ht="78" customHeight="1" x14ac:dyDescent="0.25">
      <c r="A1" s="1" t="s">
        <v>0</v>
      </c>
      <c r="B1" s="2" t="s">
        <v>1</v>
      </c>
      <c r="C1" s="3" t="s">
        <v>2</v>
      </c>
      <c r="D1" s="4" t="s">
        <v>3</v>
      </c>
      <c r="E1" s="4" t="s">
        <v>4</v>
      </c>
      <c r="F1" s="4" t="s">
        <v>5</v>
      </c>
      <c r="G1" s="3" t="s">
        <v>6</v>
      </c>
      <c r="H1" s="3" t="s">
        <v>7</v>
      </c>
      <c r="I1" s="3" t="s">
        <v>8</v>
      </c>
      <c r="J1" s="5" t="s">
        <v>9</v>
      </c>
    </row>
    <row r="2" spans="1:10" ht="158.25" customHeight="1" x14ac:dyDescent="0.25">
      <c r="A2" s="1">
        <v>44470</v>
      </c>
      <c r="B2" s="6" t="s">
        <v>10</v>
      </c>
      <c r="C2" s="7" t="s">
        <v>11</v>
      </c>
      <c r="D2" s="8" t="s">
        <v>12</v>
      </c>
      <c r="E2" s="9" t="s">
        <v>13</v>
      </c>
      <c r="F2" s="10" t="s">
        <v>14</v>
      </c>
      <c r="G2" s="7" t="s">
        <v>15</v>
      </c>
      <c r="H2" s="7" t="s">
        <v>16</v>
      </c>
      <c r="I2" s="7" t="s">
        <v>17</v>
      </c>
      <c r="J2" s="7" t="s">
        <v>18</v>
      </c>
    </row>
    <row r="3" spans="1:10" ht="158.25" customHeight="1" x14ac:dyDescent="0.25">
      <c r="A3" s="1">
        <v>44727</v>
      </c>
      <c r="B3" s="6" t="s">
        <v>10</v>
      </c>
      <c r="C3" s="7" t="s">
        <v>19</v>
      </c>
      <c r="D3" s="8" t="s">
        <v>20</v>
      </c>
      <c r="E3" s="10" t="s">
        <v>21</v>
      </c>
      <c r="F3" s="10" t="s">
        <v>22</v>
      </c>
      <c r="G3" s="7" t="s">
        <v>15</v>
      </c>
      <c r="H3" s="7" t="s">
        <v>23</v>
      </c>
      <c r="I3" s="7" t="s">
        <v>24</v>
      </c>
      <c r="J3" s="7" t="s">
        <v>24</v>
      </c>
    </row>
    <row r="4" spans="1:10" ht="158.25" customHeight="1" x14ac:dyDescent="0.25">
      <c r="A4" s="1">
        <v>44362</v>
      </c>
      <c r="B4" s="6" t="s">
        <v>10</v>
      </c>
      <c r="C4" s="7" t="s">
        <v>25</v>
      </c>
      <c r="D4" s="8" t="s">
        <v>26</v>
      </c>
      <c r="E4" s="11" t="s">
        <v>27</v>
      </c>
      <c r="F4" s="10" t="s">
        <v>28</v>
      </c>
      <c r="G4" s="7" t="s">
        <v>15</v>
      </c>
      <c r="H4" s="7" t="s">
        <v>16</v>
      </c>
      <c r="I4" s="7" t="s">
        <v>29</v>
      </c>
      <c r="J4" s="7" t="s">
        <v>18</v>
      </c>
    </row>
    <row r="5" spans="1:10" ht="158.25" customHeight="1" x14ac:dyDescent="0.25">
      <c r="A5" s="1">
        <v>44347</v>
      </c>
      <c r="B5" s="6" t="s">
        <v>10</v>
      </c>
      <c r="C5" s="7" t="s">
        <v>30</v>
      </c>
      <c r="D5" s="8" t="s">
        <v>31</v>
      </c>
      <c r="E5" s="10" t="s">
        <v>32</v>
      </c>
      <c r="F5" s="10" t="s">
        <v>33</v>
      </c>
      <c r="G5" s="7" t="s">
        <v>15</v>
      </c>
      <c r="H5" s="7" t="s">
        <v>34</v>
      </c>
      <c r="I5" s="7" t="s">
        <v>35</v>
      </c>
      <c r="J5" s="7"/>
    </row>
    <row r="6" spans="1:10" ht="158.25" customHeight="1" x14ac:dyDescent="0.25">
      <c r="A6" s="1">
        <v>44347</v>
      </c>
      <c r="B6" s="6" t="s">
        <v>10</v>
      </c>
      <c r="C6" s="7" t="s">
        <v>30</v>
      </c>
      <c r="D6" s="8" t="s">
        <v>36</v>
      </c>
      <c r="E6" s="10" t="s">
        <v>37</v>
      </c>
      <c r="F6" s="10" t="s">
        <v>38</v>
      </c>
      <c r="G6" s="7" t="s">
        <v>15</v>
      </c>
      <c r="H6" s="7" t="s">
        <v>39</v>
      </c>
      <c r="I6" s="7" t="s">
        <v>40</v>
      </c>
      <c r="J6" s="7"/>
    </row>
    <row r="7" spans="1:10" ht="158.25" customHeight="1" x14ac:dyDescent="0.25">
      <c r="A7" s="1">
        <v>44256</v>
      </c>
      <c r="B7" s="6" t="s">
        <v>10</v>
      </c>
      <c r="C7" s="7" t="s">
        <v>41</v>
      </c>
      <c r="D7" s="8" t="s">
        <v>42</v>
      </c>
      <c r="E7" s="14" t="s">
        <v>43</v>
      </c>
      <c r="F7" s="10" t="s">
        <v>44</v>
      </c>
      <c r="G7" s="7" t="s">
        <v>15</v>
      </c>
      <c r="H7" s="7" t="s">
        <v>34</v>
      </c>
      <c r="I7" s="16" t="s">
        <v>45</v>
      </c>
      <c r="J7" s="7" t="s">
        <v>46</v>
      </c>
    </row>
    <row r="8" spans="1:10" ht="158.25" customHeight="1" x14ac:dyDescent="0.25">
      <c r="A8" s="17">
        <v>44013</v>
      </c>
      <c r="B8" s="6" t="s">
        <v>10</v>
      </c>
      <c r="C8" s="7" t="s">
        <v>47</v>
      </c>
      <c r="D8" s="8" t="s">
        <v>42</v>
      </c>
      <c r="E8" s="18" t="s">
        <v>48</v>
      </c>
      <c r="F8" s="19" t="s">
        <v>49</v>
      </c>
      <c r="G8" s="7" t="s">
        <v>15</v>
      </c>
      <c r="H8" s="7" t="s">
        <v>16</v>
      </c>
      <c r="I8" s="20" t="s">
        <v>50</v>
      </c>
      <c r="J8" s="20" t="s">
        <v>51</v>
      </c>
    </row>
    <row r="9" spans="1:10" ht="158.25" customHeight="1" x14ac:dyDescent="0.25">
      <c r="A9" s="1">
        <v>43983</v>
      </c>
      <c r="B9" s="6" t="s">
        <v>10</v>
      </c>
      <c r="C9" s="7" t="s">
        <v>52</v>
      </c>
      <c r="D9" s="8" t="s">
        <v>53</v>
      </c>
      <c r="E9" s="21" t="s">
        <v>54</v>
      </c>
      <c r="F9" s="10" t="s">
        <v>55</v>
      </c>
      <c r="G9" s="7" t="s">
        <v>15</v>
      </c>
      <c r="H9" s="7" t="s">
        <v>16</v>
      </c>
      <c r="I9" s="7" t="s">
        <v>29</v>
      </c>
      <c r="J9" s="7" t="s">
        <v>18</v>
      </c>
    </row>
    <row r="10" spans="1:10" ht="158.25" customHeight="1" x14ac:dyDescent="0.25">
      <c r="A10" s="1">
        <v>44075</v>
      </c>
      <c r="B10" s="6" t="s">
        <v>10</v>
      </c>
      <c r="C10" s="7" t="s">
        <v>56</v>
      </c>
      <c r="D10" s="8" t="s">
        <v>57</v>
      </c>
      <c r="E10" s="21" t="s">
        <v>58</v>
      </c>
      <c r="F10" s="10" t="s">
        <v>59</v>
      </c>
      <c r="G10" s="7" t="s">
        <v>15</v>
      </c>
      <c r="H10" s="7" t="s">
        <v>16</v>
      </c>
      <c r="I10" s="7" t="s">
        <v>51</v>
      </c>
      <c r="J10" s="7" t="s">
        <v>60</v>
      </c>
    </row>
    <row r="11" spans="1:10" ht="158.25" customHeight="1" x14ac:dyDescent="0.25">
      <c r="A11" s="1">
        <v>43941</v>
      </c>
      <c r="B11" s="6" t="s">
        <v>10</v>
      </c>
      <c r="C11" s="7" t="s">
        <v>61</v>
      </c>
      <c r="D11" s="8" t="s">
        <v>62</v>
      </c>
      <c r="E11" s="21" t="s">
        <v>63</v>
      </c>
      <c r="F11" s="10" t="s">
        <v>64</v>
      </c>
      <c r="G11" s="7" t="s">
        <v>15</v>
      </c>
      <c r="H11" s="7" t="s">
        <v>16</v>
      </c>
      <c r="I11" s="7" t="s">
        <v>65</v>
      </c>
      <c r="J11" s="7" t="s">
        <v>66</v>
      </c>
    </row>
    <row r="12" spans="1:10" ht="158.25" customHeight="1" x14ac:dyDescent="0.25">
      <c r="A12" s="1">
        <v>44211</v>
      </c>
      <c r="B12" s="6" t="s">
        <v>10</v>
      </c>
      <c r="C12" s="7" t="s">
        <v>67</v>
      </c>
      <c r="D12" s="8" t="s">
        <v>68</v>
      </c>
      <c r="E12" s="21" t="s">
        <v>69</v>
      </c>
      <c r="F12" s="10" t="s">
        <v>70</v>
      </c>
      <c r="G12" s="7" t="s">
        <v>15</v>
      </c>
      <c r="H12" s="7" t="s">
        <v>34</v>
      </c>
      <c r="I12" s="7" t="s">
        <v>35</v>
      </c>
      <c r="J12" s="22" t="s">
        <v>18</v>
      </c>
    </row>
    <row r="13" spans="1:10" ht="158.25" customHeight="1" x14ac:dyDescent="0.25">
      <c r="A13" s="1">
        <v>43885</v>
      </c>
      <c r="B13" s="6" t="s">
        <v>10</v>
      </c>
      <c r="C13" s="7" t="s">
        <v>71</v>
      </c>
      <c r="D13" s="8" t="s">
        <v>57</v>
      </c>
      <c r="E13" s="23" t="s">
        <v>72</v>
      </c>
      <c r="F13" s="10" t="s">
        <v>73</v>
      </c>
      <c r="G13" s="7" t="s">
        <v>15</v>
      </c>
      <c r="H13" s="7" t="s">
        <v>16</v>
      </c>
      <c r="I13" s="7" t="s">
        <v>65</v>
      </c>
      <c r="J13" s="7" t="s">
        <v>66</v>
      </c>
    </row>
    <row r="14" spans="1:10" ht="158.25" customHeight="1" x14ac:dyDescent="0.25">
      <c r="A14" s="1">
        <v>43891</v>
      </c>
      <c r="B14" s="6" t="s">
        <v>10</v>
      </c>
      <c r="C14" s="7" t="s">
        <v>71</v>
      </c>
      <c r="D14" s="8" t="s">
        <v>74</v>
      </c>
      <c r="E14" s="24" t="s">
        <v>75</v>
      </c>
      <c r="F14" s="10" t="s">
        <v>76</v>
      </c>
      <c r="G14" s="7" t="s">
        <v>15</v>
      </c>
      <c r="H14" s="7" t="s">
        <v>16</v>
      </c>
      <c r="I14" s="7" t="s">
        <v>77</v>
      </c>
      <c r="J14" s="7" t="s">
        <v>78</v>
      </c>
    </row>
    <row r="15" spans="1:10" ht="158.25" customHeight="1" x14ac:dyDescent="0.25">
      <c r="A15" s="1">
        <v>43815</v>
      </c>
      <c r="B15" s="6" t="s">
        <v>10</v>
      </c>
      <c r="C15" s="7" t="s">
        <v>71</v>
      </c>
      <c r="D15" s="8" t="s">
        <v>79</v>
      </c>
      <c r="E15" s="21" t="s">
        <v>80</v>
      </c>
      <c r="F15" s="10" t="s">
        <v>81</v>
      </c>
      <c r="G15" s="7" t="s">
        <v>15</v>
      </c>
      <c r="H15" s="7" t="s">
        <v>16</v>
      </c>
      <c r="I15" s="7" t="s">
        <v>29</v>
      </c>
      <c r="J15" s="7" t="s">
        <v>18</v>
      </c>
    </row>
    <row r="16" spans="1:10" ht="158.25" customHeight="1" x14ac:dyDescent="0.25">
      <c r="A16" s="1">
        <v>43934</v>
      </c>
      <c r="B16" s="6" t="s">
        <v>10</v>
      </c>
      <c r="C16" s="7" t="s">
        <v>71</v>
      </c>
      <c r="D16" s="8" t="s">
        <v>82</v>
      </c>
      <c r="E16" s="25" t="s">
        <v>83</v>
      </c>
      <c r="F16" s="10" t="s">
        <v>84</v>
      </c>
      <c r="G16" s="7" t="s">
        <v>15</v>
      </c>
      <c r="H16" s="7" t="s">
        <v>16</v>
      </c>
      <c r="I16" s="7" t="s">
        <v>85</v>
      </c>
      <c r="J16" s="7" t="s">
        <v>60</v>
      </c>
    </row>
    <row r="17" spans="1:10" ht="158.25" customHeight="1" x14ac:dyDescent="0.25">
      <c r="A17" s="1">
        <v>43931</v>
      </c>
      <c r="B17" s="6" t="s">
        <v>86</v>
      </c>
      <c r="C17" s="26" t="s">
        <v>87</v>
      </c>
      <c r="D17" s="27" t="s">
        <v>79</v>
      </c>
      <c r="E17" s="28" t="s">
        <v>88</v>
      </c>
      <c r="F17" s="29" t="s">
        <v>89</v>
      </c>
      <c r="G17" s="7" t="s">
        <v>15</v>
      </c>
      <c r="H17" s="26" t="s">
        <v>16</v>
      </c>
      <c r="I17" s="26" t="s">
        <v>29</v>
      </c>
      <c r="J17" s="26" t="s">
        <v>18</v>
      </c>
    </row>
    <row r="18" spans="1:10" ht="158.25" customHeight="1" x14ac:dyDescent="0.25">
      <c r="A18" s="1">
        <v>43824</v>
      </c>
      <c r="B18" s="6" t="s">
        <v>10</v>
      </c>
      <c r="C18" s="7" t="s">
        <v>90</v>
      </c>
      <c r="D18" s="8" t="s">
        <v>57</v>
      </c>
      <c r="E18" s="28" t="s">
        <v>91</v>
      </c>
      <c r="F18" s="10" t="s">
        <v>92</v>
      </c>
      <c r="G18" s="7" t="s">
        <v>15</v>
      </c>
      <c r="H18" s="7" t="s">
        <v>16</v>
      </c>
      <c r="I18" s="7" t="s">
        <v>65</v>
      </c>
      <c r="J18" s="7" t="s">
        <v>66</v>
      </c>
    </row>
    <row r="19" spans="1:10" ht="158.25" customHeight="1" x14ac:dyDescent="0.25">
      <c r="A19" s="1">
        <v>44510</v>
      </c>
      <c r="B19" s="6" t="s">
        <v>10</v>
      </c>
      <c r="C19" s="7" t="s">
        <v>93</v>
      </c>
      <c r="D19" s="8" t="s">
        <v>94</v>
      </c>
      <c r="E19" s="21" t="s">
        <v>95</v>
      </c>
      <c r="F19" s="10" t="s">
        <v>96</v>
      </c>
      <c r="G19" s="7" t="s">
        <v>15</v>
      </c>
      <c r="H19" s="7" t="s">
        <v>16</v>
      </c>
      <c r="I19" s="7" t="s">
        <v>65</v>
      </c>
      <c r="J19" s="7" t="s">
        <v>66</v>
      </c>
    </row>
    <row r="20" spans="1:10" ht="158.25" customHeight="1" x14ac:dyDescent="0.25">
      <c r="A20" s="1">
        <v>43889</v>
      </c>
      <c r="B20" s="6" t="s">
        <v>10</v>
      </c>
      <c r="C20" s="7" t="s">
        <v>90</v>
      </c>
      <c r="D20" s="8" t="s">
        <v>42</v>
      </c>
      <c r="E20" s="21" t="s">
        <v>97</v>
      </c>
      <c r="F20" s="12" t="s">
        <v>98</v>
      </c>
      <c r="G20" s="7" t="s">
        <v>15</v>
      </c>
      <c r="H20" s="7" t="s">
        <v>16</v>
      </c>
      <c r="I20" s="7" t="s">
        <v>77</v>
      </c>
      <c r="J20" s="7" t="s">
        <v>78</v>
      </c>
    </row>
    <row r="21" spans="1:10" ht="158.25" customHeight="1" x14ac:dyDescent="0.25">
      <c r="A21" s="1">
        <v>43871</v>
      </c>
      <c r="B21" s="6" t="s">
        <v>10</v>
      </c>
      <c r="C21" s="7" t="s">
        <v>90</v>
      </c>
      <c r="D21" s="8" t="s">
        <v>99</v>
      </c>
      <c r="E21" s="28" t="s">
        <v>100</v>
      </c>
      <c r="F21" s="10" t="s">
        <v>101</v>
      </c>
      <c r="G21" s="7" t="s">
        <v>15</v>
      </c>
      <c r="H21" s="7" t="s">
        <v>16</v>
      </c>
      <c r="I21" s="7" t="s">
        <v>65</v>
      </c>
      <c r="J21" s="7" t="s">
        <v>66</v>
      </c>
    </row>
    <row r="22" spans="1:10" ht="158.25" customHeight="1" x14ac:dyDescent="0.25">
      <c r="A22" s="1">
        <v>43875</v>
      </c>
      <c r="B22" s="6" t="s">
        <v>10</v>
      </c>
      <c r="C22" s="7" t="s">
        <v>90</v>
      </c>
      <c r="D22" s="8" t="s">
        <v>102</v>
      </c>
      <c r="E22" s="21" t="s">
        <v>103</v>
      </c>
      <c r="F22" s="10" t="s">
        <v>104</v>
      </c>
      <c r="G22" s="7" t="s">
        <v>15</v>
      </c>
      <c r="H22" s="7" t="s">
        <v>16</v>
      </c>
      <c r="I22" s="7" t="s">
        <v>105</v>
      </c>
      <c r="J22" s="7" t="s">
        <v>66</v>
      </c>
    </row>
    <row r="23" spans="1:10" ht="158.25" customHeight="1" x14ac:dyDescent="0.25">
      <c r="A23" s="1">
        <v>44409</v>
      </c>
      <c r="B23" s="6" t="s">
        <v>10</v>
      </c>
      <c r="C23" s="7" t="s">
        <v>93</v>
      </c>
      <c r="D23" s="8" t="s">
        <v>106</v>
      </c>
      <c r="E23" s="14" t="s">
        <v>107</v>
      </c>
      <c r="F23" s="10" t="s">
        <v>108</v>
      </c>
      <c r="G23" s="7" t="s">
        <v>15</v>
      </c>
      <c r="H23" s="7" t="s">
        <v>16</v>
      </c>
      <c r="I23" s="7" t="s">
        <v>109</v>
      </c>
      <c r="J23" s="7" t="s">
        <v>60</v>
      </c>
    </row>
    <row r="24" spans="1:10" ht="158.25" customHeight="1" x14ac:dyDescent="0.25">
      <c r="A24" s="1">
        <v>43941</v>
      </c>
      <c r="B24" s="6" t="s">
        <v>10</v>
      </c>
      <c r="C24" s="7" t="s">
        <v>90</v>
      </c>
      <c r="D24" s="8" t="s">
        <v>110</v>
      </c>
      <c r="E24" s="21" t="s">
        <v>111</v>
      </c>
      <c r="F24" s="10" t="s">
        <v>112</v>
      </c>
      <c r="G24" s="7" t="s">
        <v>15</v>
      </c>
      <c r="H24" s="7" t="s">
        <v>16</v>
      </c>
      <c r="I24" s="7" t="s">
        <v>113</v>
      </c>
      <c r="J24" s="7" t="s">
        <v>24</v>
      </c>
    </row>
    <row r="25" spans="1:10" ht="158.25" customHeight="1" x14ac:dyDescent="0.25">
      <c r="A25" s="1">
        <v>44044</v>
      </c>
      <c r="B25" s="6" t="s">
        <v>10</v>
      </c>
      <c r="C25" s="7" t="s">
        <v>90</v>
      </c>
      <c r="D25" s="8" t="s">
        <v>82</v>
      </c>
      <c r="E25" s="14" t="s">
        <v>114</v>
      </c>
      <c r="F25" s="10" t="s">
        <v>115</v>
      </c>
      <c r="G25" s="7" t="s">
        <v>15</v>
      </c>
      <c r="H25" s="7" t="s">
        <v>16</v>
      </c>
      <c r="I25" s="7" t="s">
        <v>85</v>
      </c>
      <c r="J25" s="7" t="s">
        <v>60</v>
      </c>
    </row>
    <row r="26" spans="1:10" ht="158.25" customHeight="1" x14ac:dyDescent="0.25">
      <c r="A26" s="1">
        <v>44270</v>
      </c>
      <c r="B26" s="6" t="s">
        <v>10</v>
      </c>
      <c r="C26" s="7" t="s">
        <v>93</v>
      </c>
      <c r="D26" s="8" t="s">
        <v>116</v>
      </c>
      <c r="E26" s="30" t="s">
        <v>117</v>
      </c>
      <c r="F26" s="10" t="s">
        <v>118</v>
      </c>
      <c r="G26" s="7" t="s">
        <v>15</v>
      </c>
      <c r="H26" s="7" t="s">
        <v>16</v>
      </c>
      <c r="I26" s="7" t="s">
        <v>17</v>
      </c>
      <c r="J26" s="7" t="s">
        <v>18</v>
      </c>
    </row>
    <row r="27" spans="1:10" ht="158.25" customHeight="1" x14ac:dyDescent="0.25">
      <c r="A27" s="1">
        <v>44060</v>
      </c>
      <c r="B27" s="6" t="s">
        <v>10</v>
      </c>
      <c r="C27" s="7" t="s">
        <v>90</v>
      </c>
      <c r="D27" s="8" t="s">
        <v>119</v>
      </c>
      <c r="E27" s="21" t="s">
        <v>120</v>
      </c>
      <c r="F27" s="15" t="s">
        <v>121</v>
      </c>
      <c r="G27" s="7" t="s">
        <v>15</v>
      </c>
      <c r="H27" s="7" t="s">
        <v>16</v>
      </c>
      <c r="I27" s="7" t="s">
        <v>65</v>
      </c>
      <c r="J27" s="7" t="s">
        <v>66</v>
      </c>
    </row>
    <row r="28" spans="1:10" ht="158.25" customHeight="1" x14ac:dyDescent="0.25">
      <c r="A28" s="1">
        <v>43983</v>
      </c>
      <c r="B28" s="6" t="s">
        <v>10</v>
      </c>
      <c r="C28" s="7" t="s">
        <v>90</v>
      </c>
      <c r="D28" s="8" t="s">
        <v>122</v>
      </c>
      <c r="E28" s="21" t="s">
        <v>123</v>
      </c>
      <c r="F28" s="10" t="s">
        <v>124</v>
      </c>
      <c r="G28" s="7" t="s">
        <v>15</v>
      </c>
      <c r="H28" s="7" t="s">
        <v>16</v>
      </c>
      <c r="I28" s="7" t="s">
        <v>65</v>
      </c>
      <c r="J28" s="7" t="s">
        <v>66</v>
      </c>
    </row>
    <row r="29" spans="1:10" ht="158.25" customHeight="1" x14ac:dyDescent="0.25">
      <c r="A29" s="1">
        <v>44306</v>
      </c>
      <c r="B29" s="6" t="s">
        <v>10</v>
      </c>
      <c r="C29" s="7" t="s">
        <v>93</v>
      </c>
      <c r="D29" s="8" t="s">
        <v>125</v>
      </c>
      <c r="E29" s="21" t="s">
        <v>126</v>
      </c>
      <c r="F29" s="13" t="s">
        <v>127</v>
      </c>
      <c r="G29" s="7" t="s">
        <v>15</v>
      </c>
      <c r="H29" s="7" t="s">
        <v>16</v>
      </c>
      <c r="I29" s="7" t="s">
        <v>17</v>
      </c>
      <c r="J29" s="7" t="s">
        <v>18</v>
      </c>
    </row>
    <row r="30" spans="1:10" ht="158.25" customHeight="1" x14ac:dyDescent="0.25">
      <c r="A30" s="1">
        <v>44109</v>
      </c>
      <c r="B30" s="6" t="s">
        <v>10</v>
      </c>
      <c r="C30" s="7" t="s">
        <v>90</v>
      </c>
      <c r="D30" s="8" t="s">
        <v>128</v>
      </c>
      <c r="E30" s="21" t="s">
        <v>129</v>
      </c>
      <c r="F30" s="31" t="s">
        <v>130</v>
      </c>
      <c r="G30" s="7" t="s">
        <v>15</v>
      </c>
      <c r="H30" s="7" t="s">
        <v>16</v>
      </c>
      <c r="I30" s="7" t="s">
        <v>65</v>
      </c>
      <c r="J30" s="7" t="s">
        <v>131</v>
      </c>
    </row>
    <row r="31" spans="1:10" ht="158.25" customHeight="1" x14ac:dyDescent="0.25">
      <c r="A31" s="1">
        <v>43878</v>
      </c>
      <c r="B31" s="6" t="s">
        <v>86</v>
      </c>
      <c r="C31" s="7" t="s">
        <v>132</v>
      </c>
      <c r="D31" s="8"/>
      <c r="E31" s="9" t="s">
        <v>133</v>
      </c>
      <c r="F31" s="10" t="s">
        <v>134</v>
      </c>
      <c r="G31" s="7" t="s">
        <v>15</v>
      </c>
      <c r="H31" s="7" t="s">
        <v>16</v>
      </c>
      <c r="I31" s="7" t="s">
        <v>60</v>
      </c>
      <c r="J31" s="7" t="s">
        <v>60</v>
      </c>
    </row>
    <row r="32" spans="1:10" ht="158.25" customHeight="1" x14ac:dyDescent="0.25">
      <c r="A32" s="1">
        <v>43862</v>
      </c>
      <c r="B32" s="6" t="s">
        <v>10</v>
      </c>
      <c r="C32" s="7" t="s">
        <v>135</v>
      </c>
      <c r="D32" s="8" t="s">
        <v>136</v>
      </c>
      <c r="E32" s="10" t="s">
        <v>137</v>
      </c>
      <c r="F32" s="10" t="s">
        <v>138</v>
      </c>
      <c r="G32" s="7" t="s">
        <v>15</v>
      </c>
      <c r="H32" s="7" t="s">
        <v>16</v>
      </c>
      <c r="I32" s="7" t="s">
        <v>139</v>
      </c>
      <c r="J32" s="7" t="s">
        <v>60</v>
      </c>
    </row>
    <row r="33" spans="1:10" ht="158.25" customHeight="1" x14ac:dyDescent="0.25">
      <c r="A33" s="1">
        <v>43866</v>
      </c>
      <c r="B33" s="6" t="s">
        <v>10</v>
      </c>
      <c r="C33" s="7" t="s">
        <v>135</v>
      </c>
      <c r="D33" s="8" t="s">
        <v>125</v>
      </c>
      <c r="E33" s="10" t="s">
        <v>140</v>
      </c>
      <c r="F33" s="10" t="s">
        <v>141</v>
      </c>
      <c r="G33" s="7" t="s">
        <v>15</v>
      </c>
      <c r="H33" s="7" t="s">
        <v>16</v>
      </c>
      <c r="I33" s="7" t="s">
        <v>51</v>
      </c>
      <c r="J33" s="7" t="s">
        <v>60</v>
      </c>
    </row>
    <row r="34" spans="1:10" ht="158.25" customHeight="1" x14ac:dyDescent="0.25">
      <c r="A34" s="1">
        <v>43881</v>
      </c>
      <c r="B34" s="6" t="s">
        <v>10</v>
      </c>
      <c r="C34" s="7" t="s">
        <v>135</v>
      </c>
      <c r="D34" s="8" t="s">
        <v>142</v>
      </c>
      <c r="E34" s="12" t="s">
        <v>143</v>
      </c>
      <c r="F34" s="10" t="s">
        <v>144</v>
      </c>
      <c r="G34" s="7" t="s">
        <v>15</v>
      </c>
      <c r="H34" s="7" t="s">
        <v>16</v>
      </c>
      <c r="I34" s="7" t="s">
        <v>66</v>
      </c>
      <c r="J34" s="7" t="s">
        <v>66</v>
      </c>
    </row>
    <row r="35" spans="1:10" ht="158.25" customHeight="1" x14ac:dyDescent="0.25">
      <c r="A35" s="1">
        <v>43881</v>
      </c>
      <c r="B35" s="6" t="s">
        <v>10</v>
      </c>
      <c r="C35" s="7" t="s">
        <v>135</v>
      </c>
      <c r="D35" s="8" t="s">
        <v>145</v>
      </c>
      <c r="E35" s="12" t="s">
        <v>146</v>
      </c>
      <c r="F35" s="10" t="s">
        <v>147</v>
      </c>
      <c r="G35" s="7" t="s">
        <v>15</v>
      </c>
      <c r="H35" s="7" t="s">
        <v>16</v>
      </c>
      <c r="I35" s="7" t="s">
        <v>66</v>
      </c>
      <c r="J35" s="7" t="s">
        <v>66</v>
      </c>
    </row>
    <row r="36" spans="1:10" ht="158.25" customHeight="1" x14ac:dyDescent="0.25">
      <c r="A36" s="1">
        <v>43891</v>
      </c>
      <c r="B36" s="6" t="s">
        <v>10</v>
      </c>
      <c r="C36" s="7" t="s">
        <v>135</v>
      </c>
      <c r="D36" s="8" t="s">
        <v>148</v>
      </c>
      <c r="E36" s="12" t="s">
        <v>149</v>
      </c>
      <c r="F36" s="31" t="s">
        <v>150</v>
      </c>
      <c r="G36" s="7" t="s">
        <v>15</v>
      </c>
      <c r="H36" s="7" t="s">
        <v>16</v>
      </c>
      <c r="I36" s="7" t="s">
        <v>113</v>
      </c>
      <c r="J36" s="7" t="s">
        <v>24</v>
      </c>
    </row>
    <row r="37" spans="1:10" ht="158.25" customHeight="1" x14ac:dyDescent="0.25">
      <c r="A37" s="1">
        <v>43862</v>
      </c>
      <c r="B37" s="6" t="s">
        <v>10</v>
      </c>
      <c r="C37" s="7" t="s">
        <v>135</v>
      </c>
      <c r="D37" s="8" t="s">
        <v>151</v>
      </c>
      <c r="E37" s="10" t="s">
        <v>152</v>
      </c>
      <c r="F37" s="10" t="s">
        <v>153</v>
      </c>
      <c r="G37" s="7" t="s">
        <v>15</v>
      </c>
      <c r="H37" s="7" t="s">
        <v>16</v>
      </c>
      <c r="I37" s="7" t="s">
        <v>85</v>
      </c>
      <c r="J37" s="7" t="s">
        <v>60</v>
      </c>
    </row>
    <row r="38" spans="1:10" ht="158.25" customHeight="1" x14ac:dyDescent="0.25">
      <c r="A38" s="1">
        <v>43862</v>
      </c>
      <c r="B38" s="6" t="s">
        <v>10</v>
      </c>
      <c r="C38" s="7" t="s">
        <v>135</v>
      </c>
      <c r="D38" s="8" t="s">
        <v>151</v>
      </c>
      <c r="E38" s="10" t="s">
        <v>152</v>
      </c>
      <c r="F38" s="10" t="s">
        <v>154</v>
      </c>
      <c r="G38" s="7" t="s">
        <v>15</v>
      </c>
      <c r="H38" s="7" t="s">
        <v>16</v>
      </c>
      <c r="I38" s="7" t="s">
        <v>113</v>
      </c>
      <c r="J38" s="7" t="s">
        <v>24</v>
      </c>
    </row>
    <row r="39" spans="1:10" ht="158.25" customHeight="1" x14ac:dyDescent="0.25">
      <c r="A39" s="1">
        <v>43862</v>
      </c>
      <c r="B39" s="6" t="s">
        <v>10</v>
      </c>
      <c r="C39" s="7" t="s">
        <v>135</v>
      </c>
      <c r="D39" s="8" t="s">
        <v>151</v>
      </c>
      <c r="E39" s="10" t="s">
        <v>152</v>
      </c>
      <c r="F39" s="10" t="s">
        <v>154</v>
      </c>
      <c r="G39" s="7" t="s">
        <v>15</v>
      </c>
      <c r="H39" s="7" t="s">
        <v>16</v>
      </c>
      <c r="I39" s="7" t="s">
        <v>77</v>
      </c>
      <c r="J39" s="7" t="s">
        <v>78</v>
      </c>
    </row>
    <row r="40" spans="1:10" ht="158.25" customHeight="1" x14ac:dyDescent="0.25">
      <c r="A40" s="1">
        <v>43862</v>
      </c>
      <c r="B40" s="6" t="s">
        <v>10</v>
      </c>
      <c r="C40" s="7" t="s">
        <v>135</v>
      </c>
      <c r="D40" s="8" t="s">
        <v>151</v>
      </c>
      <c r="E40" s="10" t="s">
        <v>152</v>
      </c>
      <c r="F40" s="10" t="s">
        <v>153</v>
      </c>
      <c r="G40" s="7" t="s">
        <v>15</v>
      </c>
      <c r="H40" s="7" t="s">
        <v>16</v>
      </c>
      <c r="I40" s="7" t="s">
        <v>105</v>
      </c>
      <c r="J40" s="7" t="s">
        <v>66</v>
      </c>
    </row>
    <row r="41" spans="1:10" ht="158.25" customHeight="1" x14ac:dyDescent="0.25">
      <c r="A41" s="1">
        <v>43862</v>
      </c>
      <c r="B41" s="6" t="s">
        <v>10</v>
      </c>
      <c r="C41" s="7" t="s">
        <v>135</v>
      </c>
      <c r="D41" s="8" t="s">
        <v>151</v>
      </c>
      <c r="E41" s="10" t="s">
        <v>152</v>
      </c>
      <c r="F41" s="10" t="s">
        <v>153</v>
      </c>
      <c r="G41" s="7" t="s">
        <v>15</v>
      </c>
      <c r="H41" s="7" t="s">
        <v>16</v>
      </c>
      <c r="I41" s="7" t="s">
        <v>17</v>
      </c>
      <c r="J41" s="7" t="s">
        <v>18</v>
      </c>
    </row>
    <row r="42" spans="1:10" ht="158.25" customHeight="1" x14ac:dyDescent="0.25">
      <c r="A42" s="1">
        <v>43941</v>
      </c>
      <c r="B42" s="6" t="s">
        <v>10</v>
      </c>
      <c r="C42" s="7" t="s">
        <v>135</v>
      </c>
      <c r="D42" s="8" t="s">
        <v>155</v>
      </c>
      <c r="E42" s="9" t="s">
        <v>156</v>
      </c>
      <c r="F42" s="32" t="s">
        <v>157</v>
      </c>
      <c r="G42" s="7" t="s">
        <v>15</v>
      </c>
      <c r="H42" s="7" t="s">
        <v>16</v>
      </c>
      <c r="I42" s="7" t="s">
        <v>85</v>
      </c>
      <c r="J42" s="7" t="s">
        <v>60</v>
      </c>
    </row>
    <row r="43" spans="1:10" ht="158.25" customHeight="1" x14ac:dyDescent="0.25">
      <c r="A43" s="1">
        <v>43858</v>
      </c>
      <c r="B43" s="6" t="s">
        <v>10</v>
      </c>
      <c r="C43" s="33" t="s">
        <v>135</v>
      </c>
      <c r="D43" s="8" t="s">
        <v>158</v>
      </c>
      <c r="E43" s="11" t="s">
        <v>159</v>
      </c>
      <c r="F43" s="10" t="s">
        <v>160</v>
      </c>
      <c r="G43" s="7" t="s">
        <v>15</v>
      </c>
      <c r="H43" s="7" t="s">
        <v>16</v>
      </c>
      <c r="I43" s="7" t="s">
        <v>85</v>
      </c>
      <c r="J43" s="7" t="s">
        <v>60</v>
      </c>
    </row>
    <row r="44" spans="1:10" ht="158.25" customHeight="1" x14ac:dyDescent="0.25">
      <c r="A44" s="1">
        <v>43858</v>
      </c>
      <c r="B44" s="6" t="s">
        <v>10</v>
      </c>
      <c r="C44" s="7" t="s">
        <v>135</v>
      </c>
      <c r="D44" s="8" t="s">
        <v>161</v>
      </c>
      <c r="E44" s="11" t="s">
        <v>162</v>
      </c>
      <c r="F44" s="10" t="s">
        <v>163</v>
      </c>
      <c r="G44" s="7" t="s">
        <v>15</v>
      </c>
      <c r="H44" s="7" t="s">
        <v>16</v>
      </c>
      <c r="I44" s="7" t="s">
        <v>85</v>
      </c>
      <c r="J44" s="7" t="s">
        <v>60</v>
      </c>
    </row>
    <row r="45" spans="1:10" ht="158.25" customHeight="1" x14ac:dyDescent="0.25">
      <c r="A45" s="1">
        <v>43882</v>
      </c>
      <c r="B45" s="6" t="s">
        <v>10</v>
      </c>
      <c r="C45" s="7" t="s">
        <v>135</v>
      </c>
      <c r="D45" s="8" t="s">
        <v>164</v>
      </c>
      <c r="E45" s="9" t="s">
        <v>165</v>
      </c>
      <c r="F45" s="10" t="s">
        <v>166</v>
      </c>
      <c r="G45" s="7" t="s">
        <v>15</v>
      </c>
      <c r="H45" s="7" t="s">
        <v>16</v>
      </c>
      <c r="I45" s="7" t="s">
        <v>167</v>
      </c>
      <c r="J45" s="7" t="s">
        <v>85</v>
      </c>
    </row>
    <row r="46" spans="1:10" ht="158.25" customHeight="1" x14ac:dyDescent="0.25">
      <c r="A46" s="1">
        <v>43867</v>
      </c>
      <c r="B46" s="6" t="s">
        <v>10</v>
      </c>
      <c r="C46" s="7" t="s">
        <v>135</v>
      </c>
      <c r="D46" s="8" t="s">
        <v>94</v>
      </c>
      <c r="E46" s="12" t="s">
        <v>168</v>
      </c>
      <c r="F46" s="31" t="s">
        <v>169</v>
      </c>
      <c r="G46" s="7" t="s">
        <v>15</v>
      </c>
      <c r="H46" s="7" t="s">
        <v>16</v>
      </c>
      <c r="I46" s="16" t="s">
        <v>170</v>
      </c>
      <c r="J46" s="7" t="s">
        <v>131</v>
      </c>
    </row>
    <row r="47" spans="1:10" ht="158.25" customHeight="1" x14ac:dyDescent="0.25">
      <c r="A47" s="1">
        <v>43906</v>
      </c>
      <c r="B47" s="6" t="s">
        <v>10</v>
      </c>
      <c r="C47" s="7" t="s">
        <v>135</v>
      </c>
      <c r="D47" s="8" t="s">
        <v>171</v>
      </c>
      <c r="E47" s="12" t="s">
        <v>172</v>
      </c>
      <c r="F47" s="10" t="s">
        <v>173</v>
      </c>
      <c r="G47" s="7" t="s">
        <v>15</v>
      </c>
      <c r="H47" s="7" t="s">
        <v>16</v>
      </c>
      <c r="I47" s="7" t="s">
        <v>85</v>
      </c>
      <c r="J47" s="7" t="s">
        <v>60</v>
      </c>
    </row>
    <row r="48" spans="1:10" ht="158.25" customHeight="1" x14ac:dyDescent="0.25">
      <c r="A48" s="1">
        <v>43851</v>
      </c>
      <c r="B48" s="6" t="s">
        <v>10</v>
      </c>
      <c r="C48" s="34" t="s">
        <v>135</v>
      </c>
      <c r="D48" s="35" t="s">
        <v>53</v>
      </c>
      <c r="E48" s="36" t="s">
        <v>174</v>
      </c>
      <c r="F48" s="36" t="s">
        <v>175</v>
      </c>
      <c r="G48" s="7" t="s">
        <v>15</v>
      </c>
      <c r="H48" s="34" t="s">
        <v>16</v>
      </c>
      <c r="I48" s="34" t="s">
        <v>51</v>
      </c>
      <c r="J48" s="34" t="s">
        <v>60</v>
      </c>
    </row>
    <row r="49" spans="1:10" ht="158.25" customHeight="1" x14ac:dyDescent="0.25">
      <c r="A49" s="1">
        <v>43903</v>
      </c>
      <c r="B49" s="6" t="s">
        <v>10</v>
      </c>
      <c r="C49" s="7" t="s">
        <v>135</v>
      </c>
      <c r="D49" s="8" t="s">
        <v>176</v>
      </c>
      <c r="E49" s="9" t="s">
        <v>177</v>
      </c>
      <c r="F49" s="10" t="s">
        <v>178</v>
      </c>
      <c r="G49" s="7" t="s">
        <v>15</v>
      </c>
      <c r="H49" s="7" t="s">
        <v>16</v>
      </c>
      <c r="I49" s="34" t="s">
        <v>85</v>
      </c>
      <c r="J49" s="34" t="s">
        <v>60</v>
      </c>
    </row>
    <row r="50" spans="1:10" ht="158.25" customHeight="1" x14ac:dyDescent="0.25">
      <c r="A50" s="1">
        <v>43913</v>
      </c>
      <c r="B50" s="6" t="s">
        <v>10</v>
      </c>
      <c r="C50" s="7" t="s">
        <v>135</v>
      </c>
      <c r="D50" s="8" t="s">
        <v>179</v>
      </c>
      <c r="E50" s="12" t="s">
        <v>180</v>
      </c>
      <c r="F50" s="10" t="s">
        <v>181</v>
      </c>
      <c r="G50" s="7" t="s">
        <v>15</v>
      </c>
      <c r="H50" s="7" t="s">
        <v>16</v>
      </c>
      <c r="I50" s="7" t="s">
        <v>51</v>
      </c>
      <c r="J50" s="7" t="s">
        <v>60</v>
      </c>
    </row>
    <row r="51" spans="1:10" ht="158.25" customHeight="1" x14ac:dyDescent="0.25">
      <c r="A51" s="1">
        <v>44013</v>
      </c>
      <c r="B51" s="6" t="s">
        <v>10</v>
      </c>
      <c r="C51" s="26" t="s">
        <v>135</v>
      </c>
      <c r="D51" s="27" t="s">
        <v>182</v>
      </c>
      <c r="E51" s="29" t="s">
        <v>183</v>
      </c>
      <c r="F51" s="29" t="s">
        <v>184</v>
      </c>
      <c r="G51" s="7" t="s">
        <v>15</v>
      </c>
      <c r="H51" s="26" t="s">
        <v>16</v>
      </c>
      <c r="I51" s="26" t="s">
        <v>66</v>
      </c>
      <c r="J51" s="26" t="s">
        <v>66</v>
      </c>
    </row>
    <row r="52" spans="1:10" ht="158.25" customHeight="1" x14ac:dyDescent="0.25">
      <c r="A52" s="1">
        <v>43941</v>
      </c>
      <c r="B52" s="6" t="s">
        <v>10</v>
      </c>
      <c r="C52" s="7" t="s">
        <v>135</v>
      </c>
      <c r="D52" s="8" t="s">
        <v>185</v>
      </c>
      <c r="E52" s="12" t="s">
        <v>186</v>
      </c>
      <c r="F52" s="15" t="s">
        <v>187</v>
      </c>
      <c r="G52" s="7" t="s">
        <v>15</v>
      </c>
      <c r="H52" s="7" t="s">
        <v>16</v>
      </c>
      <c r="I52" s="7" t="s">
        <v>188</v>
      </c>
      <c r="J52" s="7" t="s">
        <v>66</v>
      </c>
    </row>
    <row r="53" spans="1:10" ht="158.25" customHeight="1" x14ac:dyDescent="0.25">
      <c r="A53" s="1">
        <v>44285</v>
      </c>
      <c r="B53" s="6" t="s">
        <v>10</v>
      </c>
      <c r="C53" s="7" t="s">
        <v>135</v>
      </c>
      <c r="D53" s="8" t="s">
        <v>189</v>
      </c>
      <c r="E53" s="12" t="s">
        <v>190</v>
      </c>
      <c r="F53" s="37" t="s">
        <v>191</v>
      </c>
      <c r="G53" s="7" t="s">
        <v>15</v>
      </c>
      <c r="H53" s="7" t="s">
        <v>16</v>
      </c>
      <c r="I53" s="7" t="s">
        <v>188</v>
      </c>
      <c r="J53" s="7" t="s">
        <v>66</v>
      </c>
    </row>
    <row r="54" spans="1:10" ht="158.25" customHeight="1" x14ac:dyDescent="0.25">
      <c r="A54" s="1">
        <v>44036</v>
      </c>
      <c r="B54" s="6" t="s">
        <v>10</v>
      </c>
      <c r="C54" s="7" t="s">
        <v>135</v>
      </c>
      <c r="D54" s="8" t="s">
        <v>192</v>
      </c>
      <c r="E54" s="9" t="s">
        <v>193</v>
      </c>
      <c r="F54" s="10" t="s">
        <v>194</v>
      </c>
      <c r="G54" s="7" t="s">
        <v>15</v>
      </c>
      <c r="H54" s="7" t="s">
        <v>16</v>
      </c>
      <c r="I54" s="7" t="s">
        <v>195</v>
      </c>
      <c r="J54" s="7" t="s">
        <v>60</v>
      </c>
    </row>
    <row r="55" spans="1:10" ht="158.25" customHeight="1" x14ac:dyDescent="0.25">
      <c r="A55" s="1">
        <v>43922</v>
      </c>
      <c r="B55" s="6" t="s">
        <v>10</v>
      </c>
      <c r="C55" s="7" t="s">
        <v>196</v>
      </c>
      <c r="D55" s="8" t="s">
        <v>128</v>
      </c>
      <c r="E55" s="9" t="s">
        <v>197</v>
      </c>
      <c r="F55" s="10" t="s">
        <v>198</v>
      </c>
      <c r="G55" s="7" t="s">
        <v>15</v>
      </c>
      <c r="H55" s="7" t="s">
        <v>16</v>
      </c>
      <c r="I55" s="7" t="s">
        <v>199</v>
      </c>
      <c r="J55" s="7" t="s">
        <v>24</v>
      </c>
    </row>
    <row r="56" spans="1:10" ht="158.25" customHeight="1" x14ac:dyDescent="0.25">
      <c r="A56" s="1">
        <v>43881</v>
      </c>
      <c r="B56" s="6" t="s">
        <v>10</v>
      </c>
      <c r="C56" s="7" t="s">
        <v>196</v>
      </c>
      <c r="D56" s="8" t="s">
        <v>94</v>
      </c>
      <c r="E56" s="9" t="s">
        <v>200</v>
      </c>
      <c r="F56" s="10" t="s">
        <v>201</v>
      </c>
      <c r="G56" s="7" t="s">
        <v>15</v>
      </c>
      <c r="H56" s="7" t="s">
        <v>34</v>
      </c>
      <c r="I56" s="7" t="s">
        <v>202</v>
      </c>
      <c r="J56" s="7" t="s">
        <v>77</v>
      </c>
    </row>
    <row r="57" spans="1:10" ht="158.25" customHeight="1" x14ac:dyDescent="0.25">
      <c r="A57" s="1">
        <v>43922</v>
      </c>
      <c r="B57" s="6" t="s">
        <v>10</v>
      </c>
      <c r="C57" s="7" t="s">
        <v>196</v>
      </c>
      <c r="D57" s="8" t="s">
        <v>53</v>
      </c>
      <c r="E57" s="9" t="s">
        <v>203</v>
      </c>
      <c r="F57" s="10" t="s">
        <v>204</v>
      </c>
      <c r="G57" s="7" t="s">
        <v>15</v>
      </c>
      <c r="H57" s="7" t="s">
        <v>205</v>
      </c>
      <c r="I57" s="7" t="s">
        <v>60</v>
      </c>
      <c r="J57" s="7" t="s">
        <v>60</v>
      </c>
    </row>
    <row r="58" spans="1:10" ht="158.25" customHeight="1" x14ac:dyDescent="0.25">
      <c r="A58" s="1">
        <v>43922</v>
      </c>
      <c r="B58" s="6" t="s">
        <v>10</v>
      </c>
      <c r="C58" s="7" t="s">
        <v>196</v>
      </c>
      <c r="D58" s="8" t="s">
        <v>53</v>
      </c>
      <c r="E58" s="9" t="s">
        <v>203</v>
      </c>
      <c r="F58" s="10" t="s">
        <v>206</v>
      </c>
      <c r="G58" s="7" t="s">
        <v>15</v>
      </c>
      <c r="H58" s="7" t="s">
        <v>205</v>
      </c>
      <c r="I58" s="7" t="s">
        <v>66</v>
      </c>
      <c r="J58" s="7" t="s">
        <v>66</v>
      </c>
    </row>
    <row r="59" spans="1:10" ht="158.25" customHeight="1" x14ac:dyDescent="0.25">
      <c r="A59" s="1">
        <v>43922</v>
      </c>
      <c r="B59" s="6" t="s">
        <v>10</v>
      </c>
      <c r="C59" s="7" t="s">
        <v>196</v>
      </c>
      <c r="D59" s="8" t="s">
        <v>53</v>
      </c>
      <c r="E59" s="11" t="s">
        <v>203</v>
      </c>
      <c r="F59" s="10" t="s">
        <v>207</v>
      </c>
      <c r="G59" s="7" t="s">
        <v>15</v>
      </c>
      <c r="H59" s="7" t="s">
        <v>205</v>
      </c>
      <c r="I59" s="7" t="s">
        <v>18</v>
      </c>
      <c r="J59" s="7" t="s">
        <v>18</v>
      </c>
    </row>
    <row r="60" spans="1:10" ht="158.25" customHeight="1" x14ac:dyDescent="0.25">
      <c r="A60" s="1">
        <v>43922</v>
      </c>
      <c r="B60" s="6" t="s">
        <v>10</v>
      </c>
      <c r="C60" s="7" t="s">
        <v>196</v>
      </c>
      <c r="D60" s="8" t="s">
        <v>53</v>
      </c>
      <c r="E60" s="9" t="s">
        <v>203</v>
      </c>
      <c r="F60" s="10" t="s">
        <v>208</v>
      </c>
      <c r="G60" s="7" t="s">
        <v>15</v>
      </c>
      <c r="H60" s="7" t="s">
        <v>205</v>
      </c>
      <c r="I60" s="7" t="s">
        <v>78</v>
      </c>
      <c r="J60" s="7" t="s">
        <v>78</v>
      </c>
    </row>
    <row r="61" spans="1:10" ht="158.25" customHeight="1" x14ac:dyDescent="0.25">
      <c r="A61" s="1">
        <v>43901</v>
      </c>
      <c r="B61" s="38" t="s">
        <v>10</v>
      </c>
      <c r="C61" s="34" t="s">
        <v>196</v>
      </c>
      <c r="D61" s="35" t="s">
        <v>209</v>
      </c>
      <c r="E61" s="39" t="s">
        <v>210</v>
      </c>
      <c r="F61" s="36" t="s">
        <v>211</v>
      </c>
      <c r="G61" s="7" t="s">
        <v>15</v>
      </c>
      <c r="H61" s="34" t="s">
        <v>16</v>
      </c>
      <c r="I61" s="34" t="s">
        <v>17</v>
      </c>
      <c r="J61" s="34" t="s">
        <v>18</v>
      </c>
    </row>
    <row r="62" spans="1:10" ht="158.25" customHeight="1" x14ac:dyDescent="0.25">
      <c r="A62" s="1">
        <v>43876</v>
      </c>
      <c r="B62" s="6" t="s">
        <v>10</v>
      </c>
      <c r="C62" s="7" t="s">
        <v>196</v>
      </c>
      <c r="D62" s="8" t="s">
        <v>182</v>
      </c>
      <c r="E62" s="9" t="s">
        <v>212</v>
      </c>
      <c r="F62" s="10" t="s">
        <v>213</v>
      </c>
      <c r="G62" s="7" t="s">
        <v>15</v>
      </c>
      <c r="H62" s="7" t="s">
        <v>16</v>
      </c>
      <c r="I62" s="7" t="s">
        <v>188</v>
      </c>
      <c r="J62" s="7" t="s">
        <v>66</v>
      </c>
    </row>
    <row r="63" spans="1:10" ht="158.25" customHeight="1" x14ac:dyDescent="0.25">
      <c r="A63" s="1">
        <v>43900</v>
      </c>
      <c r="B63" s="6" t="s">
        <v>10</v>
      </c>
      <c r="C63" s="7" t="s">
        <v>196</v>
      </c>
      <c r="D63" s="8" t="s">
        <v>214</v>
      </c>
      <c r="E63" s="9" t="s">
        <v>215</v>
      </c>
      <c r="F63" s="15" t="s">
        <v>216</v>
      </c>
      <c r="G63" s="7" t="s">
        <v>15</v>
      </c>
      <c r="H63" s="7" t="s">
        <v>34</v>
      </c>
      <c r="I63" s="7" t="s">
        <v>217</v>
      </c>
      <c r="J63" s="7" t="s">
        <v>65</v>
      </c>
    </row>
    <row r="64" spans="1:10" ht="158.25" customHeight="1" x14ac:dyDescent="0.25">
      <c r="A64" s="1">
        <v>44713</v>
      </c>
      <c r="B64" s="6" t="s">
        <v>10</v>
      </c>
      <c r="C64" s="7" t="s">
        <v>196</v>
      </c>
      <c r="D64" s="8" t="s">
        <v>57</v>
      </c>
      <c r="E64" s="40" t="s">
        <v>218</v>
      </c>
      <c r="F64" s="10" t="s">
        <v>219</v>
      </c>
      <c r="G64" s="7" t="s">
        <v>15</v>
      </c>
      <c r="H64" s="7" t="s">
        <v>16</v>
      </c>
      <c r="I64" s="26" t="s">
        <v>46</v>
      </c>
      <c r="J64" s="26" t="s">
        <v>18</v>
      </c>
    </row>
    <row r="65" spans="1:10" ht="158.25" customHeight="1" x14ac:dyDescent="0.25">
      <c r="A65" s="1">
        <v>43990</v>
      </c>
      <c r="B65" s="6" t="s">
        <v>10</v>
      </c>
      <c r="C65" s="7" t="s">
        <v>196</v>
      </c>
      <c r="D65" s="8" t="s">
        <v>53</v>
      </c>
      <c r="E65" s="9" t="s">
        <v>203</v>
      </c>
      <c r="F65" s="10" t="s">
        <v>220</v>
      </c>
      <c r="G65" s="7" t="s">
        <v>15</v>
      </c>
      <c r="H65" s="7" t="s">
        <v>205</v>
      </c>
      <c r="I65" s="7" t="s">
        <v>24</v>
      </c>
      <c r="J65" s="7" t="s">
        <v>24</v>
      </c>
    </row>
    <row r="66" spans="1:10" ht="158.25" customHeight="1" x14ac:dyDescent="0.25">
      <c r="A66" s="1">
        <v>44044</v>
      </c>
      <c r="B66" s="6" t="s">
        <v>10</v>
      </c>
      <c r="C66" s="7" t="s">
        <v>196</v>
      </c>
      <c r="D66" s="8" t="s">
        <v>125</v>
      </c>
      <c r="E66" s="9" t="s">
        <v>221</v>
      </c>
      <c r="F66" s="31" t="s">
        <v>222</v>
      </c>
      <c r="G66" s="7" t="s">
        <v>15</v>
      </c>
      <c r="H66" s="7" t="s">
        <v>34</v>
      </c>
      <c r="I66" s="7" t="s">
        <v>35</v>
      </c>
      <c r="J66" s="7" t="s">
        <v>188</v>
      </c>
    </row>
    <row r="67" spans="1:10" ht="158.25" customHeight="1" x14ac:dyDescent="0.25">
      <c r="A67" s="1">
        <v>44004</v>
      </c>
      <c r="B67" s="6" t="s">
        <v>10</v>
      </c>
      <c r="C67" s="7" t="s">
        <v>223</v>
      </c>
      <c r="D67" s="8"/>
      <c r="E67" s="9" t="s">
        <v>224</v>
      </c>
      <c r="F67" s="31" t="s">
        <v>225</v>
      </c>
      <c r="G67" s="7" t="s">
        <v>15</v>
      </c>
      <c r="H67" s="7" t="s">
        <v>16</v>
      </c>
      <c r="I67" s="16" t="s">
        <v>85</v>
      </c>
      <c r="J67" s="7" t="s">
        <v>131</v>
      </c>
    </row>
    <row r="68" spans="1:10" ht="158.25" customHeight="1" x14ac:dyDescent="0.25">
      <c r="A68" s="1">
        <v>43906</v>
      </c>
      <c r="B68" s="6" t="s">
        <v>86</v>
      </c>
      <c r="C68" s="7" t="s">
        <v>226</v>
      </c>
      <c r="D68" s="8"/>
      <c r="E68" s="9" t="s">
        <v>227</v>
      </c>
      <c r="F68" s="31" t="s">
        <v>228</v>
      </c>
      <c r="G68" s="7" t="s">
        <v>15</v>
      </c>
      <c r="H68" s="7" t="s">
        <v>16</v>
      </c>
      <c r="I68" s="7" t="s">
        <v>29</v>
      </c>
      <c r="J68" s="7" t="s">
        <v>18</v>
      </c>
    </row>
    <row r="69" spans="1:10" ht="158.25" customHeight="1" x14ac:dyDescent="0.25">
      <c r="A69" s="1">
        <v>43966</v>
      </c>
      <c r="B69" s="6" t="s">
        <v>86</v>
      </c>
      <c r="C69" s="7" t="s">
        <v>229</v>
      </c>
      <c r="D69" s="8"/>
      <c r="E69" s="9" t="s">
        <v>230</v>
      </c>
      <c r="F69" s="12" t="s">
        <v>231</v>
      </c>
      <c r="G69" s="7" t="s">
        <v>15</v>
      </c>
      <c r="H69" s="7" t="s">
        <v>16</v>
      </c>
      <c r="I69" s="7" t="s">
        <v>85</v>
      </c>
      <c r="J69" s="7" t="s">
        <v>60</v>
      </c>
    </row>
    <row r="70" spans="1:10" ht="158.25" customHeight="1" x14ac:dyDescent="0.25">
      <c r="A70" s="1">
        <v>43922</v>
      </c>
      <c r="B70" s="6" t="s">
        <v>10</v>
      </c>
      <c r="C70" s="7" t="s">
        <v>232</v>
      </c>
      <c r="D70" s="8" t="s">
        <v>57</v>
      </c>
      <c r="E70" s="9" t="s">
        <v>233</v>
      </c>
      <c r="F70" s="10" t="s">
        <v>234</v>
      </c>
      <c r="G70" s="7" t="s">
        <v>15</v>
      </c>
      <c r="H70" s="7" t="s">
        <v>205</v>
      </c>
      <c r="I70" s="7" t="s">
        <v>131</v>
      </c>
      <c r="J70" s="7" t="s">
        <v>131</v>
      </c>
    </row>
    <row r="71" spans="1:10" ht="158.25" customHeight="1" x14ac:dyDescent="0.25">
      <c r="A71" s="1">
        <v>44032</v>
      </c>
      <c r="B71" s="6" t="s">
        <v>10</v>
      </c>
      <c r="C71" s="7" t="s">
        <v>232</v>
      </c>
      <c r="D71" s="8" t="s">
        <v>235</v>
      </c>
      <c r="E71" s="11" t="s">
        <v>236</v>
      </c>
      <c r="F71" s="31" t="s">
        <v>237</v>
      </c>
      <c r="G71" s="7" t="s">
        <v>15</v>
      </c>
      <c r="H71" s="7" t="s">
        <v>16</v>
      </c>
      <c r="I71" s="26" t="s">
        <v>139</v>
      </c>
      <c r="J71" s="7" t="s">
        <v>60</v>
      </c>
    </row>
    <row r="72" spans="1:10" ht="158.25" customHeight="1" x14ac:dyDescent="0.25">
      <c r="A72" s="1">
        <v>43931</v>
      </c>
      <c r="B72" s="6" t="s">
        <v>10</v>
      </c>
      <c r="C72" s="7" t="s">
        <v>232</v>
      </c>
      <c r="D72" s="8" t="s">
        <v>238</v>
      </c>
      <c r="E72" s="11" t="s">
        <v>239</v>
      </c>
      <c r="F72" s="10" t="s">
        <v>240</v>
      </c>
      <c r="G72" s="7" t="s">
        <v>15</v>
      </c>
      <c r="H72" s="7" t="s">
        <v>16</v>
      </c>
      <c r="I72" s="26" t="s">
        <v>139</v>
      </c>
      <c r="J72" s="7" t="s">
        <v>60</v>
      </c>
    </row>
    <row r="73" spans="1:10" ht="158.25" customHeight="1" x14ac:dyDescent="0.25">
      <c r="A73" s="1">
        <v>43929</v>
      </c>
      <c r="B73" s="6" t="s">
        <v>10</v>
      </c>
      <c r="C73" s="7" t="s">
        <v>232</v>
      </c>
      <c r="D73" s="8" t="s">
        <v>128</v>
      </c>
      <c r="E73" s="9" t="s">
        <v>241</v>
      </c>
      <c r="F73" s="10" t="s">
        <v>242</v>
      </c>
      <c r="G73" s="7" t="s">
        <v>15</v>
      </c>
      <c r="H73" s="7" t="s">
        <v>16</v>
      </c>
      <c r="I73" s="7" t="s">
        <v>243</v>
      </c>
      <c r="J73" s="7" t="s">
        <v>131</v>
      </c>
    </row>
    <row r="74" spans="1:10" ht="158.25" customHeight="1" x14ac:dyDescent="0.25">
      <c r="A74" s="1">
        <v>43931</v>
      </c>
      <c r="B74" s="6" t="s">
        <v>10</v>
      </c>
      <c r="C74" s="7" t="s">
        <v>232</v>
      </c>
      <c r="D74" s="8" t="s">
        <v>12</v>
      </c>
      <c r="E74" s="9" t="s">
        <v>244</v>
      </c>
      <c r="F74" s="10" t="s">
        <v>245</v>
      </c>
      <c r="G74" s="7" t="s">
        <v>15</v>
      </c>
      <c r="H74" s="7" t="s">
        <v>16</v>
      </c>
      <c r="I74" s="7" t="s">
        <v>243</v>
      </c>
      <c r="J74" s="7" t="s">
        <v>131</v>
      </c>
    </row>
    <row r="75" spans="1:10" ht="158.25" customHeight="1" x14ac:dyDescent="0.25">
      <c r="A75" s="1">
        <v>43948</v>
      </c>
      <c r="B75" s="6" t="s">
        <v>10</v>
      </c>
      <c r="C75" s="7" t="s">
        <v>232</v>
      </c>
      <c r="D75" s="8" t="s">
        <v>136</v>
      </c>
      <c r="E75" s="11" t="s">
        <v>246</v>
      </c>
      <c r="F75" s="10" t="s">
        <v>247</v>
      </c>
      <c r="G75" s="7" t="s">
        <v>15</v>
      </c>
      <c r="H75" s="7" t="s">
        <v>16</v>
      </c>
      <c r="I75" s="26" t="s">
        <v>167</v>
      </c>
      <c r="J75" s="7" t="s">
        <v>60</v>
      </c>
    </row>
    <row r="76" spans="1:10" ht="158.25" customHeight="1" x14ac:dyDescent="0.25">
      <c r="A76" s="1">
        <v>43922</v>
      </c>
      <c r="B76" s="6" t="s">
        <v>10</v>
      </c>
      <c r="C76" s="7" t="s">
        <v>232</v>
      </c>
      <c r="D76" s="8" t="s">
        <v>248</v>
      </c>
      <c r="E76" s="9" t="s">
        <v>249</v>
      </c>
      <c r="F76" s="10" t="s">
        <v>250</v>
      </c>
      <c r="G76" s="7" t="s">
        <v>15</v>
      </c>
      <c r="H76" s="7" t="s">
        <v>205</v>
      </c>
      <c r="I76" s="7" t="s">
        <v>66</v>
      </c>
      <c r="J76" s="7" t="s">
        <v>66</v>
      </c>
    </row>
    <row r="77" spans="1:10" ht="158.25" customHeight="1" x14ac:dyDescent="0.25">
      <c r="A77" s="1">
        <v>43951</v>
      </c>
      <c r="B77" s="6" t="s">
        <v>10</v>
      </c>
      <c r="C77" s="7" t="s">
        <v>232</v>
      </c>
      <c r="D77" s="8" t="s">
        <v>251</v>
      </c>
      <c r="E77" s="11" t="s">
        <v>252</v>
      </c>
      <c r="F77" s="10" t="s">
        <v>253</v>
      </c>
      <c r="G77" s="7" t="s">
        <v>15</v>
      </c>
      <c r="H77" s="7" t="s">
        <v>16</v>
      </c>
      <c r="I77" s="7" t="s">
        <v>51</v>
      </c>
      <c r="J77" s="7" t="s">
        <v>60</v>
      </c>
    </row>
    <row r="78" spans="1:10" ht="158.25" customHeight="1" x14ac:dyDescent="0.25">
      <c r="A78" s="1">
        <v>43924</v>
      </c>
      <c r="B78" s="6" t="s">
        <v>10</v>
      </c>
      <c r="C78" s="7" t="s">
        <v>232</v>
      </c>
      <c r="D78" s="8" t="s">
        <v>254</v>
      </c>
      <c r="E78" s="9" t="s">
        <v>255</v>
      </c>
      <c r="F78" s="10" t="s">
        <v>256</v>
      </c>
      <c r="G78" s="7" t="s">
        <v>15</v>
      </c>
      <c r="H78" s="7" t="s">
        <v>16</v>
      </c>
      <c r="I78" s="7" t="s">
        <v>257</v>
      </c>
      <c r="J78" s="7" t="s">
        <v>60</v>
      </c>
    </row>
    <row r="79" spans="1:10" ht="158.25" customHeight="1" x14ac:dyDescent="0.25">
      <c r="A79" s="1">
        <v>43920</v>
      </c>
      <c r="B79" s="6" t="s">
        <v>10</v>
      </c>
      <c r="C79" s="7" t="s">
        <v>232</v>
      </c>
      <c r="D79" s="8" t="s">
        <v>258</v>
      </c>
      <c r="E79" s="9" t="s">
        <v>259</v>
      </c>
      <c r="F79" s="10" t="s">
        <v>260</v>
      </c>
      <c r="G79" s="7" t="s">
        <v>15</v>
      </c>
      <c r="H79" s="7" t="s">
        <v>16</v>
      </c>
      <c r="I79" s="7" t="s">
        <v>65</v>
      </c>
      <c r="J79" s="7" t="s">
        <v>66</v>
      </c>
    </row>
    <row r="80" spans="1:10" ht="158.25" customHeight="1" x14ac:dyDescent="0.25">
      <c r="A80" s="1">
        <v>44105</v>
      </c>
      <c r="B80" s="6" t="s">
        <v>10</v>
      </c>
      <c r="C80" s="7" t="s">
        <v>232</v>
      </c>
      <c r="D80" s="8" t="s">
        <v>102</v>
      </c>
      <c r="E80" s="11" t="s">
        <v>261</v>
      </c>
      <c r="F80" s="10" t="s">
        <v>262</v>
      </c>
      <c r="G80" s="7" t="s">
        <v>15</v>
      </c>
      <c r="H80" s="7" t="s">
        <v>205</v>
      </c>
      <c r="I80" s="7" t="s">
        <v>18</v>
      </c>
      <c r="J80" s="7" t="s">
        <v>18</v>
      </c>
    </row>
    <row r="81" spans="1:10" ht="158.25" customHeight="1" x14ac:dyDescent="0.25">
      <c r="A81" s="1">
        <v>43983</v>
      </c>
      <c r="B81" s="6" t="s">
        <v>10</v>
      </c>
      <c r="C81" s="7" t="s">
        <v>232</v>
      </c>
      <c r="D81" s="8" t="s">
        <v>263</v>
      </c>
      <c r="E81" s="9" t="s">
        <v>264</v>
      </c>
      <c r="F81" s="10" t="s">
        <v>265</v>
      </c>
      <c r="G81" s="7" t="s">
        <v>15</v>
      </c>
      <c r="H81" s="7" t="s">
        <v>16</v>
      </c>
      <c r="I81" s="7" t="s">
        <v>46</v>
      </c>
      <c r="J81" s="7" t="s">
        <v>18</v>
      </c>
    </row>
    <row r="82" spans="1:10" ht="158.25" customHeight="1" x14ac:dyDescent="0.25">
      <c r="A82" s="1">
        <v>43958</v>
      </c>
      <c r="B82" s="6" t="s">
        <v>10</v>
      </c>
      <c r="C82" s="7" t="s">
        <v>232</v>
      </c>
      <c r="D82" s="8" t="s">
        <v>266</v>
      </c>
      <c r="E82" s="9" t="s">
        <v>267</v>
      </c>
      <c r="F82" s="10" t="s">
        <v>268</v>
      </c>
      <c r="G82" s="7" t="s">
        <v>15</v>
      </c>
      <c r="H82" s="7" t="s">
        <v>16</v>
      </c>
      <c r="I82" s="7" t="s">
        <v>65</v>
      </c>
      <c r="J82" s="7" t="s">
        <v>66</v>
      </c>
    </row>
    <row r="83" spans="1:10" ht="158.25" customHeight="1" x14ac:dyDescent="0.25">
      <c r="A83" s="1">
        <v>43969</v>
      </c>
      <c r="B83" s="6" t="s">
        <v>10</v>
      </c>
      <c r="C83" s="7" t="s">
        <v>232</v>
      </c>
      <c r="D83" s="8" t="s">
        <v>269</v>
      </c>
      <c r="E83" s="11" t="s">
        <v>270</v>
      </c>
      <c r="F83" s="10" t="s">
        <v>271</v>
      </c>
      <c r="G83" s="7" t="s">
        <v>15</v>
      </c>
      <c r="H83" s="7" t="s">
        <v>16</v>
      </c>
      <c r="I83" s="7" t="s">
        <v>85</v>
      </c>
      <c r="J83" s="7" t="s">
        <v>60</v>
      </c>
    </row>
    <row r="84" spans="1:10" ht="158.25" customHeight="1" x14ac:dyDescent="0.25">
      <c r="A84" s="1">
        <v>43992</v>
      </c>
      <c r="B84" s="6" t="s">
        <v>10</v>
      </c>
      <c r="C84" s="7" t="s">
        <v>272</v>
      </c>
      <c r="D84" s="8" t="s">
        <v>57</v>
      </c>
      <c r="E84" s="11" t="s">
        <v>273</v>
      </c>
      <c r="F84" s="10" t="s">
        <v>274</v>
      </c>
      <c r="G84" s="7" t="s">
        <v>15</v>
      </c>
      <c r="H84" s="7" t="s">
        <v>23</v>
      </c>
      <c r="I84" s="7" t="s">
        <v>131</v>
      </c>
      <c r="J84" s="7" t="s">
        <v>131</v>
      </c>
    </row>
    <row r="85" spans="1:10" ht="158.25" customHeight="1" x14ac:dyDescent="0.25">
      <c r="A85" s="1">
        <v>43979</v>
      </c>
      <c r="B85" s="6" t="s">
        <v>10</v>
      </c>
      <c r="C85" s="7" t="s">
        <v>272</v>
      </c>
      <c r="D85" s="8" t="s">
        <v>94</v>
      </c>
      <c r="E85" s="11" t="s">
        <v>275</v>
      </c>
      <c r="F85" s="10" t="s">
        <v>276</v>
      </c>
      <c r="G85" s="7" t="s">
        <v>15</v>
      </c>
      <c r="H85" s="7" t="s">
        <v>39</v>
      </c>
      <c r="I85" s="7" t="s">
        <v>277</v>
      </c>
      <c r="J85" s="7" t="s">
        <v>60</v>
      </c>
    </row>
    <row r="86" spans="1:10" ht="158.25" customHeight="1" x14ac:dyDescent="0.25">
      <c r="A86" s="1">
        <v>43993</v>
      </c>
      <c r="B86" s="6" t="s">
        <v>10</v>
      </c>
      <c r="C86" s="7" t="s">
        <v>272</v>
      </c>
      <c r="D86" s="8" t="s">
        <v>278</v>
      </c>
      <c r="E86" s="11" t="s">
        <v>279</v>
      </c>
      <c r="F86" s="10" t="s">
        <v>280</v>
      </c>
      <c r="G86" s="7" t="s">
        <v>15</v>
      </c>
      <c r="H86" s="7" t="s">
        <v>23</v>
      </c>
      <c r="I86" s="7" t="s">
        <v>60</v>
      </c>
      <c r="J86" s="7" t="s">
        <v>60</v>
      </c>
    </row>
    <row r="87" spans="1:10" ht="158.25" customHeight="1" x14ac:dyDescent="0.25">
      <c r="A87" s="1">
        <v>43993</v>
      </c>
      <c r="B87" s="6" t="s">
        <v>10</v>
      </c>
      <c r="C87" s="7" t="s">
        <v>272</v>
      </c>
      <c r="D87" s="8" t="s">
        <v>20</v>
      </c>
      <c r="E87" s="11" t="s">
        <v>281</v>
      </c>
      <c r="F87" s="10" t="s">
        <v>282</v>
      </c>
      <c r="G87" s="7" t="s">
        <v>15</v>
      </c>
      <c r="H87" s="7" t="s">
        <v>23</v>
      </c>
      <c r="I87" s="7" t="s">
        <v>60</v>
      </c>
      <c r="J87" s="7" t="s">
        <v>60</v>
      </c>
    </row>
    <row r="88" spans="1:10" ht="158.25" customHeight="1" x14ac:dyDescent="0.25">
      <c r="A88" s="1">
        <v>43993</v>
      </c>
      <c r="B88" s="6" t="s">
        <v>10</v>
      </c>
      <c r="C88" s="7" t="s">
        <v>272</v>
      </c>
      <c r="D88" s="8" t="s">
        <v>283</v>
      </c>
      <c r="E88" s="11" t="s">
        <v>284</v>
      </c>
      <c r="F88" s="10" t="s">
        <v>285</v>
      </c>
      <c r="G88" s="7" t="s">
        <v>15</v>
      </c>
      <c r="H88" s="7" t="s">
        <v>23</v>
      </c>
      <c r="I88" s="7" t="s">
        <v>60</v>
      </c>
      <c r="J88" s="7" t="s">
        <v>60</v>
      </c>
    </row>
    <row r="89" spans="1:10" ht="158.25" customHeight="1" x14ac:dyDescent="0.25">
      <c r="A89" s="1">
        <v>44286</v>
      </c>
      <c r="B89" s="6" t="s">
        <v>10</v>
      </c>
      <c r="C89" s="7" t="s">
        <v>272</v>
      </c>
      <c r="D89" s="8" t="s">
        <v>102</v>
      </c>
      <c r="E89" s="11" t="s">
        <v>286</v>
      </c>
      <c r="F89" s="10" t="s">
        <v>287</v>
      </c>
      <c r="G89" s="7" t="s">
        <v>15</v>
      </c>
      <c r="H89" s="7" t="s">
        <v>16</v>
      </c>
      <c r="I89" s="7" t="s">
        <v>46</v>
      </c>
      <c r="J89" s="7" t="s">
        <v>18</v>
      </c>
    </row>
    <row r="90" spans="1:10" ht="158.25" customHeight="1" x14ac:dyDescent="0.25">
      <c r="A90" s="1">
        <v>44022</v>
      </c>
      <c r="B90" s="6" t="s">
        <v>10</v>
      </c>
      <c r="C90" s="7" t="s">
        <v>272</v>
      </c>
      <c r="D90" s="8" t="s">
        <v>288</v>
      </c>
      <c r="E90" s="11" t="s">
        <v>289</v>
      </c>
      <c r="F90" s="31" t="s">
        <v>290</v>
      </c>
      <c r="G90" s="7" t="s">
        <v>15</v>
      </c>
      <c r="H90" s="7" t="s">
        <v>16</v>
      </c>
      <c r="I90" s="20" t="s">
        <v>50</v>
      </c>
      <c r="J90" s="7" t="s">
        <v>60</v>
      </c>
    </row>
    <row r="91" spans="1:10" ht="158.25" customHeight="1" x14ac:dyDescent="0.25">
      <c r="A91" s="1">
        <v>43990</v>
      </c>
      <c r="B91" s="6" t="s">
        <v>10</v>
      </c>
      <c r="C91" s="7" t="s">
        <v>272</v>
      </c>
      <c r="D91" s="8" t="s">
        <v>122</v>
      </c>
      <c r="E91" s="11" t="s">
        <v>291</v>
      </c>
      <c r="F91" s="10" t="s">
        <v>292</v>
      </c>
      <c r="G91" s="7" t="s">
        <v>15</v>
      </c>
      <c r="H91" s="7" t="s">
        <v>39</v>
      </c>
      <c r="I91" s="7" t="s">
        <v>277</v>
      </c>
      <c r="J91" s="7" t="s">
        <v>60</v>
      </c>
    </row>
    <row r="92" spans="1:10" ht="158.25" customHeight="1" x14ac:dyDescent="0.25">
      <c r="A92" s="1">
        <v>44013</v>
      </c>
      <c r="B92" s="6" t="s">
        <v>10</v>
      </c>
      <c r="C92" s="7" t="s">
        <v>272</v>
      </c>
      <c r="D92" s="8" t="s">
        <v>293</v>
      </c>
      <c r="E92" s="11" t="s">
        <v>294</v>
      </c>
      <c r="F92" s="10" t="s">
        <v>295</v>
      </c>
      <c r="G92" s="7" t="s">
        <v>15</v>
      </c>
      <c r="H92" s="7" t="s">
        <v>16</v>
      </c>
      <c r="I92" s="7" t="s">
        <v>257</v>
      </c>
      <c r="J92" s="7" t="s">
        <v>60</v>
      </c>
    </row>
    <row r="93" spans="1:10" ht="158.25" customHeight="1" x14ac:dyDescent="0.25">
      <c r="A93" s="1">
        <v>44053</v>
      </c>
      <c r="B93" s="6" t="s">
        <v>10</v>
      </c>
      <c r="C93" s="7" t="s">
        <v>272</v>
      </c>
      <c r="D93" s="8" t="s">
        <v>296</v>
      </c>
      <c r="E93" s="11" t="s">
        <v>297</v>
      </c>
      <c r="F93" s="10" t="s">
        <v>298</v>
      </c>
      <c r="G93" s="7" t="s">
        <v>15</v>
      </c>
      <c r="H93" s="7" t="s">
        <v>39</v>
      </c>
      <c r="I93" s="7" t="s">
        <v>299</v>
      </c>
      <c r="J93" s="7" t="s">
        <v>60</v>
      </c>
    </row>
    <row r="94" spans="1:10" ht="158.25" customHeight="1" x14ac:dyDescent="0.25">
      <c r="A94" s="1">
        <v>43992</v>
      </c>
      <c r="B94" s="6" t="s">
        <v>10</v>
      </c>
      <c r="C94" s="7" t="s">
        <v>272</v>
      </c>
      <c r="D94" s="8" t="s">
        <v>300</v>
      </c>
      <c r="E94" s="11" t="s">
        <v>301</v>
      </c>
      <c r="F94" s="10" t="s">
        <v>302</v>
      </c>
      <c r="G94" s="7" t="s">
        <v>15</v>
      </c>
      <c r="H94" s="7" t="s">
        <v>16</v>
      </c>
      <c r="I94" s="7" t="s">
        <v>303</v>
      </c>
      <c r="J94" s="7" t="s">
        <v>18</v>
      </c>
    </row>
    <row r="95" spans="1:10" ht="158.25" customHeight="1" x14ac:dyDescent="0.25">
      <c r="A95" s="1">
        <v>44042</v>
      </c>
      <c r="B95" s="6" t="s">
        <v>10</v>
      </c>
      <c r="C95" s="7" t="s">
        <v>272</v>
      </c>
      <c r="D95" s="8" t="s">
        <v>304</v>
      </c>
      <c r="E95" s="11" t="s">
        <v>305</v>
      </c>
      <c r="F95" s="10" t="s">
        <v>306</v>
      </c>
      <c r="G95" s="7" t="s">
        <v>15</v>
      </c>
      <c r="H95" s="7" t="s">
        <v>16</v>
      </c>
      <c r="I95" s="7" t="s">
        <v>85</v>
      </c>
      <c r="J95" s="7" t="s">
        <v>60</v>
      </c>
    </row>
    <row r="96" spans="1:10" ht="158.25" customHeight="1" x14ac:dyDescent="0.25">
      <c r="A96" s="1">
        <v>44013</v>
      </c>
      <c r="B96" s="6" t="s">
        <v>10</v>
      </c>
      <c r="C96" s="7" t="s">
        <v>272</v>
      </c>
      <c r="D96" s="8" t="s">
        <v>307</v>
      </c>
      <c r="E96" s="11" t="s">
        <v>308</v>
      </c>
      <c r="F96" s="10" t="s">
        <v>309</v>
      </c>
      <c r="G96" s="7" t="s">
        <v>15</v>
      </c>
      <c r="H96" s="7" t="s">
        <v>16</v>
      </c>
      <c r="I96" s="7" t="s">
        <v>77</v>
      </c>
      <c r="J96" s="7" t="s">
        <v>78</v>
      </c>
    </row>
    <row r="97" spans="1:10" ht="158.25" customHeight="1" x14ac:dyDescent="0.25">
      <c r="A97" s="1">
        <v>44032</v>
      </c>
      <c r="B97" s="6" t="s">
        <v>10</v>
      </c>
      <c r="C97" s="7" t="s">
        <v>272</v>
      </c>
      <c r="D97" s="8" t="s">
        <v>310</v>
      </c>
      <c r="E97" s="11" t="s">
        <v>311</v>
      </c>
      <c r="F97" s="10" t="s">
        <v>312</v>
      </c>
      <c r="G97" s="7" t="s">
        <v>15</v>
      </c>
      <c r="H97" s="7" t="s">
        <v>16</v>
      </c>
      <c r="I97" s="7" t="s">
        <v>313</v>
      </c>
      <c r="J97" s="7" t="s">
        <v>66</v>
      </c>
    </row>
    <row r="98" spans="1:10" ht="158.25" customHeight="1" x14ac:dyDescent="0.25">
      <c r="A98" s="1">
        <v>44000</v>
      </c>
      <c r="B98" s="6" t="s">
        <v>10</v>
      </c>
      <c r="C98" s="7" t="s">
        <v>272</v>
      </c>
      <c r="D98" s="8" t="s">
        <v>314</v>
      </c>
      <c r="E98" s="11" t="s">
        <v>315</v>
      </c>
      <c r="F98" s="10" t="s">
        <v>316</v>
      </c>
      <c r="G98" s="7" t="s">
        <v>15</v>
      </c>
      <c r="H98" s="7" t="s">
        <v>16</v>
      </c>
      <c r="I98" s="7" t="s">
        <v>46</v>
      </c>
      <c r="J98" s="7" t="s">
        <v>18</v>
      </c>
    </row>
    <row r="99" spans="1:10" ht="158.25" customHeight="1" x14ac:dyDescent="0.25">
      <c r="A99" s="1">
        <v>44133</v>
      </c>
      <c r="B99" s="6" t="s">
        <v>10</v>
      </c>
      <c r="C99" s="7" t="s">
        <v>317</v>
      </c>
      <c r="D99" s="8" t="s">
        <v>119</v>
      </c>
      <c r="E99" s="11" t="s">
        <v>318</v>
      </c>
      <c r="F99" s="31" t="s">
        <v>319</v>
      </c>
      <c r="G99" s="7" t="s">
        <v>15</v>
      </c>
      <c r="H99" s="7" t="s">
        <v>23</v>
      </c>
      <c r="I99" s="7" t="s">
        <v>320</v>
      </c>
      <c r="J99" s="7" t="s">
        <v>321</v>
      </c>
    </row>
    <row r="100" spans="1:10" ht="158.25" customHeight="1" x14ac:dyDescent="0.25">
      <c r="A100" s="1">
        <v>44042</v>
      </c>
      <c r="B100" s="6" t="s">
        <v>10</v>
      </c>
      <c r="C100" s="7" t="s">
        <v>317</v>
      </c>
      <c r="D100" s="8" t="s">
        <v>102</v>
      </c>
      <c r="E100" s="11" t="s">
        <v>322</v>
      </c>
      <c r="F100" s="10" t="s">
        <v>323</v>
      </c>
      <c r="G100" s="7" t="s">
        <v>15</v>
      </c>
      <c r="H100" s="7" t="s">
        <v>16</v>
      </c>
      <c r="I100" s="7" t="s">
        <v>29</v>
      </c>
      <c r="J100" s="7" t="s">
        <v>18</v>
      </c>
    </row>
    <row r="101" spans="1:10" ht="158.25" customHeight="1" x14ac:dyDescent="0.25">
      <c r="A101" s="1">
        <v>44043</v>
      </c>
      <c r="B101" s="6" t="s">
        <v>10</v>
      </c>
      <c r="C101" s="7" t="s">
        <v>317</v>
      </c>
      <c r="D101" s="8" t="s">
        <v>288</v>
      </c>
      <c r="E101" s="11" t="s">
        <v>324</v>
      </c>
      <c r="F101" s="10" t="s">
        <v>325</v>
      </c>
      <c r="G101" s="7" t="s">
        <v>15</v>
      </c>
      <c r="H101" s="7" t="s">
        <v>16</v>
      </c>
      <c r="I101" s="7" t="s">
        <v>77</v>
      </c>
      <c r="J101" s="7" t="s">
        <v>326</v>
      </c>
    </row>
    <row r="102" spans="1:10" ht="158.25" customHeight="1" x14ac:dyDescent="0.25">
      <c r="A102" s="1">
        <v>44104</v>
      </c>
      <c r="B102" s="6" t="s">
        <v>10</v>
      </c>
      <c r="C102" s="7" t="s">
        <v>317</v>
      </c>
      <c r="D102" s="8" t="s">
        <v>327</v>
      </c>
      <c r="E102" s="11" t="s">
        <v>328</v>
      </c>
      <c r="F102" s="31" t="s">
        <v>329</v>
      </c>
      <c r="G102" s="7" t="s">
        <v>15</v>
      </c>
      <c r="H102" s="7" t="s">
        <v>16</v>
      </c>
      <c r="I102" s="7" t="s">
        <v>195</v>
      </c>
      <c r="J102" s="7" t="s">
        <v>60</v>
      </c>
    </row>
    <row r="103" spans="1:10" ht="158.25" customHeight="1" x14ac:dyDescent="0.25">
      <c r="A103" s="1">
        <v>44113</v>
      </c>
      <c r="B103" s="6" t="s">
        <v>10</v>
      </c>
      <c r="C103" s="7" t="s">
        <v>317</v>
      </c>
      <c r="D103" s="8" t="s">
        <v>330</v>
      </c>
      <c r="E103" s="37" t="s">
        <v>331</v>
      </c>
      <c r="F103" s="10" t="s">
        <v>332</v>
      </c>
      <c r="G103" s="7" t="s">
        <v>15</v>
      </c>
      <c r="H103" s="7" t="s">
        <v>16</v>
      </c>
      <c r="I103" s="7" t="s">
        <v>195</v>
      </c>
      <c r="J103" s="7" t="s">
        <v>60</v>
      </c>
    </row>
    <row r="104" spans="1:10" ht="158.25" customHeight="1" x14ac:dyDescent="0.25">
      <c r="A104" s="1">
        <v>44042</v>
      </c>
      <c r="B104" s="6" t="s">
        <v>10</v>
      </c>
      <c r="C104" s="7" t="s">
        <v>317</v>
      </c>
      <c r="D104" s="8" t="s">
        <v>333</v>
      </c>
      <c r="E104" s="11" t="s">
        <v>334</v>
      </c>
      <c r="F104" s="10" t="s">
        <v>335</v>
      </c>
      <c r="G104" s="7" t="s">
        <v>15</v>
      </c>
      <c r="H104" s="7" t="s">
        <v>16</v>
      </c>
      <c r="I104" s="7" t="s">
        <v>257</v>
      </c>
      <c r="J104" s="7" t="s">
        <v>60</v>
      </c>
    </row>
    <row r="105" spans="1:10" ht="158.25" customHeight="1" x14ac:dyDescent="0.25">
      <c r="A105" s="1">
        <v>44216</v>
      </c>
      <c r="B105" s="6" t="s">
        <v>10</v>
      </c>
      <c r="C105" s="7" t="s">
        <v>317</v>
      </c>
      <c r="D105" s="8" t="s">
        <v>336</v>
      </c>
      <c r="E105" s="11" t="s">
        <v>337</v>
      </c>
      <c r="F105" s="32" t="s">
        <v>338</v>
      </c>
      <c r="G105" s="7" t="s">
        <v>15</v>
      </c>
      <c r="H105" s="7" t="s">
        <v>16</v>
      </c>
      <c r="I105" s="7" t="s">
        <v>257</v>
      </c>
      <c r="J105" s="7" t="s">
        <v>60</v>
      </c>
    </row>
    <row r="106" spans="1:10" ht="158.25" customHeight="1" x14ac:dyDescent="0.25">
      <c r="A106" s="1">
        <v>44116</v>
      </c>
      <c r="B106" s="6" t="s">
        <v>10</v>
      </c>
      <c r="C106" s="7" t="s">
        <v>317</v>
      </c>
      <c r="D106" s="8" t="s">
        <v>339</v>
      </c>
      <c r="E106" s="11" t="s">
        <v>340</v>
      </c>
      <c r="F106" s="10" t="s">
        <v>341</v>
      </c>
      <c r="G106" s="7" t="s">
        <v>15</v>
      </c>
      <c r="H106" s="7" t="s">
        <v>16</v>
      </c>
      <c r="I106" s="7" t="s">
        <v>257</v>
      </c>
      <c r="J106" s="7" t="s">
        <v>60</v>
      </c>
    </row>
    <row r="107" spans="1:10" ht="158.25" customHeight="1" x14ac:dyDescent="0.25">
      <c r="A107" s="1">
        <v>44035</v>
      </c>
      <c r="B107" s="6" t="s">
        <v>10</v>
      </c>
      <c r="C107" s="7" t="s">
        <v>317</v>
      </c>
      <c r="D107" s="8" t="s">
        <v>342</v>
      </c>
      <c r="E107" s="11" t="s">
        <v>343</v>
      </c>
      <c r="F107" s="10" t="s">
        <v>344</v>
      </c>
      <c r="G107" s="7" t="s">
        <v>15</v>
      </c>
      <c r="H107" s="7" t="s">
        <v>16</v>
      </c>
      <c r="I107" s="7" t="s">
        <v>257</v>
      </c>
      <c r="J107" s="7" t="s">
        <v>60</v>
      </c>
    </row>
    <row r="108" spans="1:10" ht="158.25" customHeight="1" x14ac:dyDescent="0.25">
      <c r="A108" s="1">
        <v>44042</v>
      </c>
      <c r="B108" s="6" t="s">
        <v>10</v>
      </c>
      <c r="C108" s="7" t="s">
        <v>317</v>
      </c>
      <c r="D108" s="8" t="s">
        <v>345</v>
      </c>
      <c r="E108" s="11" t="s">
        <v>346</v>
      </c>
      <c r="F108" s="10" t="s">
        <v>347</v>
      </c>
      <c r="G108" s="7" t="s">
        <v>15</v>
      </c>
      <c r="H108" s="7" t="s">
        <v>23</v>
      </c>
      <c r="I108" s="7" t="s">
        <v>60</v>
      </c>
      <c r="J108" s="7" t="s">
        <v>60</v>
      </c>
    </row>
    <row r="109" spans="1:10" ht="158.25" customHeight="1" x14ac:dyDescent="0.25">
      <c r="A109" s="1">
        <v>44287</v>
      </c>
      <c r="B109" s="6" t="s">
        <v>10</v>
      </c>
      <c r="C109" s="7" t="s">
        <v>317</v>
      </c>
      <c r="D109" s="8" t="s">
        <v>348</v>
      </c>
      <c r="E109" s="41" t="s">
        <v>349</v>
      </c>
      <c r="F109" s="31" t="s">
        <v>350</v>
      </c>
      <c r="G109" s="7" t="s">
        <v>15</v>
      </c>
      <c r="H109" s="7" t="s">
        <v>16</v>
      </c>
      <c r="I109" s="7" t="s">
        <v>65</v>
      </c>
      <c r="J109" s="7" t="s">
        <v>66</v>
      </c>
    </row>
    <row r="110" spans="1:10" ht="158.25" customHeight="1" x14ac:dyDescent="0.25">
      <c r="A110" s="1">
        <v>44035</v>
      </c>
      <c r="B110" s="6" t="s">
        <v>10</v>
      </c>
      <c r="C110" s="7" t="s">
        <v>317</v>
      </c>
      <c r="D110" s="8" t="s">
        <v>351</v>
      </c>
      <c r="E110" s="11" t="s">
        <v>352</v>
      </c>
      <c r="F110" s="10" t="s">
        <v>353</v>
      </c>
      <c r="G110" s="7" t="s">
        <v>15</v>
      </c>
      <c r="H110" s="7" t="s">
        <v>16</v>
      </c>
      <c r="I110" s="7" t="s">
        <v>65</v>
      </c>
      <c r="J110" s="7" t="s">
        <v>66</v>
      </c>
    </row>
    <row r="111" spans="1:10" ht="158.25" customHeight="1" x14ac:dyDescent="0.25">
      <c r="A111" s="1">
        <v>44035</v>
      </c>
      <c r="B111" s="6" t="s">
        <v>10</v>
      </c>
      <c r="C111" s="7" t="s">
        <v>317</v>
      </c>
      <c r="D111" s="8" t="s">
        <v>164</v>
      </c>
      <c r="E111" s="11" t="s">
        <v>354</v>
      </c>
      <c r="F111" s="10" t="s">
        <v>355</v>
      </c>
      <c r="G111" s="7" t="s">
        <v>15</v>
      </c>
      <c r="H111" s="7" t="s">
        <v>23</v>
      </c>
      <c r="I111" s="7" t="s">
        <v>60</v>
      </c>
      <c r="J111" s="7" t="s">
        <v>60</v>
      </c>
    </row>
    <row r="112" spans="1:10" ht="158.25" customHeight="1" x14ac:dyDescent="0.25">
      <c r="A112" s="1">
        <v>44221</v>
      </c>
      <c r="B112" s="6" t="s">
        <v>86</v>
      </c>
      <c r="C112" s="7" t="s">
        <v>356</v>
      </c>
      <c r="D112" s="8" t="s">
        <v>357</v>
      </c>
      <c r="E112" s="11" t="s">
        <v>358</v>
      </c>
      <c r="F112" s="31" t="s">
        <v>359</v>
      </c>
      <c r="G112" s="7" t="s">
        <v>15</v>
      </c>
      <c r="H112" s="7" t="s">
        <v>16</v>
      </c>
      <c r="I112" s="7" t="s">
        <v>188</v>
      </c>
      <c r="J112" s="7" t="s">
        <v>66</v>
      </c>
    </row>
    <row r="113" spans="1:10" ht="158.25" customHeight="1" x14ac:dyDescent="0.25">
      <c r="A113" s="1">
        <v>44095</v>
      </c>
      <c r="B113" s="6" t="s">
        <v>86</v>
      </c>
      <c r="C113" s="7" t="s">
        <v>360</v>
      </c>
      <c r="D113" s="8" t="s">
        <v>361</v>
      </c>
      <c r="E113" s="11" t="s">
        <v>362</v>
      </c>
      <c r="F113" s="42" t="s">
        <v>363</v>
      </c>
      <c r="G113" s="7" t="s">
        <v>15</v>
      </c>
      <c r="H113" s="7" t="s">
        <v>34</v>
      </c>
      <c r="I113" s="7" t="s">
        <v>35</v>
      </c>
      <c r="J113" s="7" t="s">
        <v>18</v>
      </c>
    </row>
    <row r="114" spans="1:10" ht="158.25" customHeight="1" x14ac:dyDescent="0.25">
      <c r="A114" s="1">
        <v>44180</v>
      </c>
      <c r="B114" s="6" t="s">
        <v>10</v>
      </c>
      <c r="C114" s="7" t="s">
        <v>317</v>
      </c>
      <c r="D114" s="8" t="s">
        <v>364</v>
      </c>
      <c r="E114" s="9" t="s">
        <v>365</v>
      </c>
      <c r="F114" s="15" t="s">
        <v>366</v>
      </c>
      <c r="G114" s="7" t="s">
        <v>15</v>
      </c>
      <c r="H114" s="7" t="s">
        <v>16</v>
      </c>
      <c r="I114" s="7" t="s">
        <v>29</v>
      </c>
      <c r="J114" s="7" t="s">
        <v>18</v>
      </c>
    </row>
    <row r="115" spans="1:10" ht="158.25" customHeight="1" x14ac:dyDescent="0.25">
      <c r="A115" s="1">
        <v>44166</v>
      </c>
      <c r="B115" s="6" t="s">
        <v>10</v>
      </c>
      <c r="C115" s="7" t="s">
        <v>11</v>
      </c>
      <c r="D115" s="8" t="s">
        <v>128</v>
      </c>
      <c r="E115" s="11" t="s">
        <v>367</v>
      </c>
      <c r="F115" s="10" t="s">
        <v>368</v>
      </c>
      <c r="G115" s="7" t="s">
        <v>15</v>
      </c>
      <c r="H115" s="7" t="s">
        <v>16</v>
      </c>
      <c r="I115" s="7" t="s">
        <v>77</v>
      </c>
      <c r="J115" s="7" t="s">
        <v>326</v>
      </c>
    </row>
    <row r="116" spans="1:10" ht="158.25" customHeight="1" x14ac:dyDescent="0.25">
      <c r="A116" s="1">
        <v>44067</v>
      </c>
      <c r="B116" s="6" t="s">
        <v>10</v>
      </c>
      <c r="C116" s="7" t="s">
        <v>11</v>
      </c>
      <c r="D116" s="8" t="s">
        <v>119</v>
      </c>
      <c r="E116" s="9" t="s">
        <v>369</v>
      </c>
      <c r="F116" s="10" t="s">
        <v>370</v>
      </c>
      <c r="G116" s="7" t="s">
        <v>15</v>
      </c>
      <c r="H116" s="7" t="s">
        <v>16</v>
      </c>
      <c r="I116" s="7" t="s">
        <v>17</v>
      </c>
      <c r="J116" s="7" t="s">
        <v>18</v>
      </c>
    </row>
    <row r="117" spans="1:10" ht="158.25" customHeight="1" x14ac:dyDescent="0.25">
      <c r="A117" s="1">
        <v>44067</v>
      </c>
      <c r="B117" s="6" t="s">
        <v>10</v>
      </c>
      <c r="C117" s="7" t="s">
        <v>11</v>
      </c>
      <c r="D117" s="8" t="s">
        <v>102</v>
      </c>
      <c r="E117" s="11" t="s">
        <v>371</v>
      </c>
      <c r="F117" s="10" t="s">
        <v>372</v>
      </c>
      <c r="G117" s="7" t="s">
        <v>15</v>
      </c>
      <c r="H117" s="7" t="s">
        <v>16</v>
      </c>
      <c r="I117" s="7" t="s">
        <v>195</v>
      </c>
      <c r="J117" s="7" t="s">
        <v>60</v>
      </c>
    </row>
    <row r="118" spans="1:10" ht="158.25" customHeight="1" x14ac:dyDescent="0.25">
      <c r="A118" s="1">
        <v>44166</v>
      </c>
      <c r="B118" s="6" t="s">
        <v>10</v>
      </c>
      <c r="C118" s="7" t="s">
        <v>11</v>
      </c>
      <c r="D118" s="8" t="s">
        <v>327</v>
      </c>
      <c r="E118" s="11" t="s">
        <v>373</v>
      </c>
      <c r="F118" s="10" t="s">
        <v>374</v>
      </c>
      <c r="G118" s="7" t="s">
        <v>15</v>
      </c>
      <c r="H118" s="7" t="s">
        <v>16</v>
      </c>
      <c r="I118" s="7" t="s">
        <v>65</v>
      </c>
      <c r="J118" s="7" t="s">
        <v>66</v>
      </c>
    </row>
    <row r="119" spans="1:10" ht="158.25" customHeight="1" x14ac:dyDescent="0.25">
      <c r="A119" s="1">
        <v>44166</v>
      </c>
      <c r="B119" s="6" t="s">
        <v>10</v>
      </c>
      <c r="C119" s="7" t="s">
        <v>11</v>
      </c>
      <c r="D119" s="8" t="s">
        <v>330</v>
      </c>
      <c r="E119" s="11" t="s">
        <v>375</v>
      </c>
      <c r="F119" s="10" t="s">
        <v>376</v>
      </c>
      <c r="G119" s="7" t="s">
        <v>15</v>
      </c>
      <c r="H119" s="7" t="s">
        <v>16</v>
      </c>
      <c r="I119" s="7" t="s">
        <v>65</v>
      </c>
      <c r="J119" s="7" t="s">
        <v>66</v>
      </c>
    </row>
    <row r="120" spans="1:10" ht="158.25" customHeight="1" x14ac:dyDescent="0.25">
      <c r="A120" s="1">
        <v>44179</v>
      </c>
      <c r="B120" s="6" t="s">
        <v>10</v>
      </c>
      <c r="C120" s="7" t="s">
        <v>11</v>
      </c>
      <c r="D120" s="8" t="s">
        <v>377</v>
      </c>
      <c r="E120" s="11" t="s">
        <v>378</v>
      </c>
      <c r="F120" s="10" t="s">
        <v>379</v>
      </c>
      <c r="G120" s="7" t="s">
        <v>15</v>
      </c>
      <c r="H120" s="7" t="s">
        <v>16</v>
      </c>
      <c r="I120" s="7" t="s">
        <v>65</v>
      </c>
      <c r="J120" s="7" t="s">
        <v>66</v>
      </c>
    </row>
    <row r="121" spans="1:10" ht="158.25" customHeight="1" x14ac:dyDescent="0.25">
      <c r="A121" s="1">
        <v>44092</v>
      </c>
      <c r="B121" s="6" t="s">
        <v>10</v>
      </c>
      <c r="C121" s="7" t="s">
        <v>11</v>
      </c>
      <c r="D121" s="43" t="s">
        <v>345</v>
      </c>
      <c r="E121" s="11" t="s">
        <v>380</v>
      </c>
      <c r="F121" s="10" t="s">
        <v>381</v>
      </c>
      <c r="G121" s="7" t="s">
        <v>15</v>
      </c>
      <c r="H121" s="7" t="s">
        <v>39</v>
      </c>
      <c r="I121" s="7" t="s">
        <v>382</v>
      </c>
      <c r="J121" s="7" t="s">
        <v>60</v>
      </c>
    </row>
    <row r="122" spans="1:10" ht="158.25" customHeight="1" x14ac:dyDescent="0.25">
      <c r="A122" s="1">
        <v>44092</v>
      </c>
      <c r="B122" s="6" t="s">
        <v>10</v>
      </c>
      <c r="C122" s="7" t="s">
        <v>11</v>
      </c>
      <c r="D122" s="43" t="s">
        <v>383</v>
      </c>
      <c r="E122" s="11" t="s">
        <v>384</v>
      </c>
      <c r="F122" s="10" t="s">
        <v>385</v>
      </c>
      <c r="G122" s="7" t="s">
        <v>15</v>
      </c>
      <c r="H122" s="7" t="s">
        <v>39</v>
      </c>
      <c r="I122" s="7" t="s">
        <v>382</v>
      </c>
      <c r="J122" s="7" t="s">
        <v>60</v>
      </c>
    </row>
    <row r="123" spans="1:10" ht="158.25" customHeight="1" x14ac:dyDescent="0.25">
      <c r="A123" s="1">
        <v>44078</v>
      </c>
      <c r="B123" s="6" t="s">
        <v>10</v>
      </c>
      <c r="C123" s="7" t="s">
        <v>11</v>
      </c>
      <c r="D123" s="8" t="s">
        <v>148</v>
      </c>
      <c r="E123" s="11" t="s">
        <v>386</v>
      </c>
      <c r="F123" s="31" t="s">
        <v>387</v>
      </c>
      <c r="G123" s="7" t="s">
        <v>15</v>
      </c>
      <c r="H123" s="7" t="s">
        <v>23</v>
      </c>
      <c r="I123" s="7" t="s">
        <v>321</v>
      </c>
      <c r="J123" s="7" t="s">
        <v>321</v>
      </c>
    </row>
    <row r="124" spans="1:10" ht="158.25" customHeight="1" x14ac:dyDescent="0.25">
      <c r="A124" s="1">
        <v>44092</v>
      </c>
      <c r="B124" s="6" t="s">
        <v>10</v>
      </c>
      <c r="C124" s="7" t="s">
        <v>11</v>
      </c>
      <c r="D124" s="8" t="s">
        <v>151</v>
      </c>
      <c r="E124" s="9" t="s">
        <v>388</v>
      </c>
      <c r="F124" s="10" t="s">
        <v>389</v>
      </c>
      <c r="G124" s="7" t="s">
        <v>15</v>
      </c>
      <c r="H124" s="7" t="s">
        <v>39</v>
      </c>
      <c r="I124" s="7" t="s">
        <v>382</v>
      </c>
      <c r="J124" s="7" t="s">
        <v>60</v>
      </c>
    </row>
    <row r="125" spans="1:10" ht="158.25" customHeight="1" x14ac:dyDescent="0.25">
      <c r="A125" s="1">
        <v>44084</v>
      </c>
      <c r="B125" s="6" t="s">
        <v>10</v>
      </c>
      <c r="C125" s="7" t="s">
        <v>11</v>
      </c>
      <c r="D125" s="8" t="s">
        <v>351</v>
      </c>
      <c r="E125" s="11" t="s">
        <v>390</v>
      </c>
      <c r="F125" s="44" t="s">
        <v>391</v>
      </c>
      <c r="G125" s="7" t="s">
        <v>15</v>
      </c>
      <c r="H125" s="7" t="s">
        <v>23</v>
      </c>
      <c r="I125" s="7" t="s">
        <v>131</v>
      </c>
      <c r="J125" s="7" t="s">
        <v>131</v>
      </c>
    </row>
    <row r="126" spans="1:10" ht="158.25" customHeight="1" x14ac:dyDescent="0.25">
      <c r="A126" s="1">
        <v>44211</v>
      </c>
      <c r="B126" s="6" t="s">
        <v>10</v>
      </c>
      <c r="C126" s="7" t="s">
        <v>11</v>
      </c>
      <c r="D126" s="8" t="s">
        <v>182</v>
      </c>
      <c r="E126" s="11" t="s">
        <v>392</v>
      </c>
      <c r="F126" s="10" t="s">
        <v>393</v>
      </c>
      <c r="G126" s="7" t="s">
        <v>15</v>
      </c>
      <c r="H126" s="7" t="s">
        <v>16</v>
      </c>
      <c r="I126" s="7" t="s">
        <v>65</v>
      </c>
      <c r="J126" s="7" t="s">
        <v>66</v>
      </c>
    </row>
    <row r="127" spans="1:10" ht="158.25" customHeight="1" x14ac:dyDescent="0.25">
      <c r="A127" s="1">
        <v>44190</v>
      </c>
      <c r="B127" s="6" t="s">
        <v>86</v>
      </c>
      <c r="C127" s="7" t="s">
        <v>394</v>
      </c>
      <c r="D127" s="8" t="s">
        <v>383</v>
      </c>
      <c r="E127" s="11" t="s">
        <v>395</v>
      </c>
      <c r="F127" s="10" t="s">
        <v>396</v>
      </c>
      <c r="G127" s="7" t="s">
        <v>15</v>
      </c>
      <c r="H127" s="7" t="s">
        <v>16</v>
      </c>
      <c r="I127" s="7" t="s">
        <v>113</v>
      </c>
      <c r="J127" s="7" t="s">
        <v>24</v>
      </c>
    </row>
    <row r="128" spans="1:10" ht="158.25" customHeight="1" x14ac:dyDescent="0.25">
      <c r="A128" s="1">
        <v>44132</v>
      </c>
      <c r="B128" s="6" t="s">
        <v>10</v>
      </c>
      <c r="C128" s="7" t="s">
        <v>397</v>
      </c>
      <c r="D128" s="8" t="s">
        <v>128</v>
      </c>
      <c r="E128" s="11" t="s">
        <v>398</v>
      </c>
      <c r="F128" s="10" t="s">
        <v>399</v>
      </c>
      <c r="G128" s="7" t="s">
        <v>15</v>
      </c>
      <c r="H128" s="7" t="s">
        <v>16</v>
      </c>
      <c r="I128" s="7" t="s">
        <v>77</v>
      </c>
      <c r="J128" s="7" t="s">
        <v>60</v>
      </c>
    </row>
    <row r="129" spans="1:10" ht="158.25" customHeight="1" x14ac:dyDescent="0.25">
      <c r="A129" s="1">
        <v>44195</v>
      </c>
      <c r="B129" s="6" t="s">
        <v>10</v>
      </c>
      <c r="C129" s="7" t="s">
        <v>397</v>
      </c>
      <c r="D129" s="8" t="s">
        <v>400</v>
      </c>
      <c r="E129" s="11" t="s">
        <v>401</v>
      </c>
      <c r="F129" s="10" t="s">
        <v>402</v>
      </c>
      <c r="G129" s="7" t="s">
        <v>15</v>
      </c>
      <c r="H129" s="7" t="s">
        <v>16</v>
      </c>
      <c r="I129" s="7" t="s">
        <v>403</v>
      </c>
      <c r="J129" s="7" t="s">
        <v>60</v>
      </c>
    </row>
    <row r="130" spans="1:10" ht="158.25" customHeight="1" x14ac:dyDescent="0.25">
      <c r="A130" s="1">
        <v>44195</v>
      </c>
      <c r="B130" s="6" t="s">
        <v>10</v>
      </c>
      <c r="C130" s="7" t="s">
        <v>397</v>
      </c>
      <c r="D130" s="8" t="s">
        <v>404</v>
      </c>
      <c r="E130" s="11" t="s">
        <v>405</v>
      </c>
      <c r="F130" s="10" t="s">
        <v>406</v>
      </c>
      <c r="G130" s="7" t="s">
        <v>15</v>
      </c>
      <c r="H130" s="7" t="s">
        <v>39</v>
      </c>
      <c r="I130" s="7" t="s">
        <v>407</v>
      </c>
      <c r="J130" s="7" t="s">
        <v>60</v>
      </c>
    </row>
    <row r="131" spans="1:10" ht="158.25" customHeight="1" x14ac:dyDescent="0.25">
      <c r="A131" s="1">
        <v>44216</v>
      </c>
      <c r="B131" s="6" t="s">
        <v>10</v>
      </c>
      <c r="C131" s="7" t="s">
        <v>397</v>
      </c>
      <c r="D131" s="8" t="s">
        <v>408</v>
      </c>
      <c r="E131" s="11" t="s">
        <v>409</v>
      </c>
      <c r="F131" s="10" t="s">
        <v>410</v>
      </c>
      <c r="G131" s="7" t="s">
        <v>15</v>
      </c>
      <c r="H131" s="7" t="s">
        <v>16</v>
      </c>
      <c r="I131" s="7" t="s">
        <v>411</v>
      </c>
      <c r="J131" s="7" t="s">
        <v>326</v>
      </c>
    </row>
    <row r="132" spans="1:10" ht="158.25" customHeight="1" x14ac:dyDescent="0.25">
      <c r="A132" s="1">
        <v>44195</v>
      </c>
      <c r="B132" s="6" t="s">
        <v>10</v>
      </c>
      <c r="C132" s="7" t="s">
        <v>397</v>
      </c>
      <c r="D132" s="8" t="s">
        <v>412</v>
      </c>
      <c r="E132" s="11" t="s">
        <v>413</v>
      </c>
      <c r="F132" s="10" t="s">
        <v>414</v>
      </c>
      <c r="G132" s="7" t="s">
        <v>15</v>
      </c>
      <c r="H132" s="7" t="s">
        <v>16</v>
      </c>
      <c r="I132" s="7" t="s">
        <v>29</v>
      </c>
      <c r="J132" s="7" t="s">
        <v>18</v>
      </c>
    </row>
    <row r="133" spans="1:10" ht="158.25" customHeight="1" x14ac:dyDescent="0.25">
      <c r="A133" s="1">
        <v>44132</v>
      </c>
      <c r="B133" s="6" t="s">
        <v>10</v>
      </c>
      <c r="C133" s="34" t="s">
        <v>397</v>
      </c>
      <c r="D133" s="35" t="s">
        <v>415</v>
      </c>
      <c r="E133" s="45" t="s">
        <v>416</v>
      </c>
      <c r="F133" s="36" t="s">
        <v>417</v>
      </c>
      <c r="G133" s="7" t="s">
        <v>15</v>
      </c>
      <c r="H133" s="7" t="s">
        <v>16</v>
      </c>
      <c r="I133" s="7" t="s">
        <v>29</v>
      </c>
      <c r="J133" s="7" t="s">
        <v>18</v>
      </c>
    </row>
    <row r="134" spans="1:10" ht="158.25" customHeight="1" x14ac:dyDescent="0.25">
      <c r="A134" s="1">
        <v>44331</v>
      </c>
      <c r="B134" s="6" t="s">
        <v>10</v>
      </c>
      <c r="C134" s="7" t="s">
        <v>397</v>
      </c>
      <c r="D134" s="8" t="s">
        <v>418</v>
      </c>
      <c r="E134" s="11" t="s">
        <v>419</v>
      </c>
      <c r="F134" s="10" t="s">
        <v>420</v>
      </c>
      <c r="G134" s="7" t="s">
        <v>15</v>
      </c>
      <c r="H134" s="7" t="s">
        <v>16</v>
      </c>
      <c r="I134" s="20" t="s">
        <v>50</v>
      </c>
      <c r="J134" s="7" t="s">
        <v>51</v>
      </c>
    </row>
    <row r="135" spans="1:10" ht="158.25" customHeight="1" x14ac:dyDescent="0.25">
      <c r="A135" s="1">
        <v>44132</v>
      </c>
      <c r="B135" s="6" t="s">
        <v>10</v>
      </c>
      <c r="C135" s="7" t="s">
        <v>397</v>
      </c>
      <c r="D135" s="8" t="s">
        <v>421</v>
      </c>
      <c r="E135" s="11" t="s">
        <v>422</v>
      </c>
      <c r="F135" s="10" t="s">
        <v>423</v>
      </c>
      <c r="G135" s="7" t="s">
        <v>15</v>
      </c>
      <c r="H135" s="7" t="s">
        <v>23</v>
      </c>
      <c r="I135" s="7" t="s">
        <v>18</v>
      </c>
      <c r="J135" s="7" t="s">
        <v>18</v>
      </c>
    </row>
    <row r="136" spans="1:10" ht="158.25" customHeight="1" x14ac:dyDescent="0.25">
      <c r="A136" s="1">
        <v>44132</v>
      </c>
      <c r="B136" s="6" t="s">
        <v>10</v>
      </c>
      <c r="C136" s="7" t="s">
        <v>397</v>
      </c>
      <c r="D136" s="8" t="s">
        <v>424</v>
      </c>
      <c r="E136" s="11" t="s">
        <v>425</v>
      </c>
      <c r="F136" s="10" t="s">
        <v>426</v>
      </c>
      <c r="G136" s="7" t="s">
        <v>15</v>
      </c>
      <c r="H136" s="7" t="s">
        <v>23</v>
      </c>
      <c r="I136" s="7" t="s">
        <v>18</v>
      </c>
      <c r="J136" s="7" t="s">
        <v>18</v>
      </c>
    </row>
    <row r="137" spans="1:10" ht="158.25" customHeight="1" x14ac:dyDescent="0.25">
      <c r="A137" s="1">
        <v>44164</v>
      </c>
      <c r="B137" s="6" t="s">
        <v>86</v>
      </c>
      <c r="C137" s="26" t="s">
        <v>427</v>
      </c>
      <c r="D137" s="27" t="s">
        <v>119</v>
      </c>
      <c r="E137" s="46" t="s">
        <v>428</v>
      </c>
      <c r="F137" s="47" t="s">
        <v>429</v>
      </c>
      <c r="G137" s="7" t="s">
        <v>15</v>
      </c>
      <c r="H137" s="7" t="s">
        <v>23</v>
      </c>
      <c r="I137" s="7" t="s">
        <v>66</v>
      </c>
      <c r="J137" s="7" t="s">
        <v>66</v>
      </c>
    </row>
    <row r="138" spans="1:10" ht="158.25" customHeight="1" x14ac:dyDescent="0.25">
      <c r="A138" s="1">
        <v>44190</v>
      </c>
      <c r="B138" s="6" t="s">
        <v>86</v>
      </c>
      <c r="C138" s="7" t="s">
        <v>430</v>
      </c>
      <c r="D138" s="8" t="s">
        <v>179</v>
      </c>
      <c r="E138" s="11" t="s">
        <v>431</v>
      </c>
      <c r="F138" s="10" t="s">
        <v>432</v>
      </c>
      <c r="G138" s="7" t="s">
        <v>15</v>
      </c>
      <c r="H138" s="7" t="s">
        <v>16</v>
      </c>
      <c r="I138" s="7" t="s">
        <v>433</v>
      </c>
      <c r="J138" s="7" t="s">
        <v>326</v>
      </c>
    </row>
    <row r="139" spans="1:10" ht="158.25" customHeight="1" x14ac:dyDescent="0.25">
      <c r="A139" s="1">
        <v>44190</v>
      </c>
      <c r="B139" s="6" t="s">
        <v>10</v>
      </c>
      <c r="C139" s="7" t="s">
        <v>430</v>
      </c>
      <c r="D139" s="8" t="s">
        <v>434</v>
      </c>
      <c r="E139" s="11" t="s">
        <v>435</v>
      </c>
      <c r="F139" s="10" t="s">
        <v>436</v>
      </c>
      <c r="G139" s="7" t="s">
        <v>15</v>
      </c>
      <c r="H139" s="7" t="s">
        <v>16</v>
      </c>
      <c r="I139" s="7" t="s">
        <v>109</v>
      </c>
      <c r="J139" s="7" t="s">
        <v>60</v>
      </c>
    </row>
    <row r="140" spans="1:10" ht="158.25" customHeight="1" x14ac:dyDescent="0.25">
      <c r="A140" s="1">
        <v>44713</v>
      </c>
      <c r="B140" s="6" t="s">
        <v>10</v>
      </c>
      <c r="C140" s="7" t="s">
        <v>437</v>
      </c>
      <c r="D140" s="8" t="s">
        <v>182</v>
      </c>
      <c r="E140" s="10" t="s">
        <v>438</v>
      </c>
      <c r="F140" s="10" t="s">
        <v>439</v>
      </c>
      <c r="G140" s="7" t="s">
        <v>15</v>
      </c>
      <c r="H140" s="7" t="s">
        <v>16</v>
      </c>
      <c r="I140" s="7" t="s">
        <v>77</v>
      </c>
      <c r="J140" s="7" t="s">
        <v>326</v>
      </c>
    </row>
    <row r="141" spans="1:10" ht="158.25" customHeight="1" x14ac:dyDescent="0.25">
      <c r="A141" s="1">
        <v>44211</v>
      </c>
      <c r="B141" s="6" t="s">
        <v>10</v>
      </c>
      <c r="C141" s="7" t="s">
        <v>440</v>
      </c>
      <c r="D141" s="8" t="s">
        <v>119</v>
      </c>
      <c r="E141" s="11" t="s">
        <v>441</v>
      </c>
      <c r="F141" s="10" t="s">
        <v>442</v>
      </c>
      <c r="G141" s="7" t="s">
        <v>15</v>
      </c>
      <c r="H141" s="7" t="s">
        <v>16</v>
      </c>
      <c r="I141" s="7" t="s">
        <v>113</v>
      </c>
      <c r="J141" s="7" t="s">
        <v>24</v>
      </c>
    </row>
    <row r="142" spans="1:10" ht="158.25" customHeight="1" x14ac:dyDescent="0.25">
      <c r="A142" s="1">
        <v>44190</v>
      </c>
      <c r="B142" s="6" t="s">
        <v>10</v>
      </c>
      <c r="C142" s="7" t="s">
        <v>440</v>
      </c>
      <c r="D142" s="8" t="s">
        <v>102</v>
      </c>
      <c r="E142" s="11" t="s">
        <v>443</v>
      </c>
      <c r="F142" s="10" t="s">
        <v>444</v>
      </c>
      <c r="G142" s="7" t="s">
        <v>15</v>
      </c>
      <c r="H142" s="7" t="s">
        <v>39</v>
      </c>
      <c r="I142" s="7" t="s">
        <v>445</v>
      </c>
      <c r="J142" s="7" t="s">
        <v>60</v>
      </c>
    </row>
    <row r="143" spans="1:10" ht="158.25" customHeight="1" x14ac:dyDescent="0.25">
      <c r="A143" s="1">
        <v>44347</v>
      </c>
      <c r="B143" s="6" t="s">
        <v>10</v>
      </c>
      <c r="C143" s="7" t="s">
        <v>440</v>
      </c>
      <c r="D143" s="8" t="s">
        <v>125</v>
      </c>
      <c r="E143" s="11" t="s">
        <v>446</v>
      </c>
      <c r="F143" s="10" t="s">
        <v>447</v>
      </c>
      <c r="G143" s="7" t="s">
        <v>15</v>
      </c>
      <c r="H143" s="7" t="s">
        <v>16</v>
      </c>
      <c r="I143" s="7" t="s">
        <v>303</v>
      </c>
      <c r="J143" s="7" t="s">
        <v>24</v>
      </c>
    </row>
    <row r="144" spans="1:10" ht="158.25" customHeight="1" x14ac:dyDescent="0.25">
      <c r="A144" s="1">
        <v>44252</v>
      </c>
      <c r="B144" s="6" t="s">
        <v>10</v>
      </c>
      <c r="C144" s="7" t="s">
        <v>440</v>
      </c>
      <c r="D144" s="8" t="s">
        <v>179</v>
      </c>
      <c r="E144" s="11" t="s">
        <v>448</v>
      </c>
      <c r="F144" s="10" t="s">
        <v>449</v>
      </c>
      <c r="G144" s="7" t="s">
        <v>15</v>
      </c>
      <c r="H144" s="7" t="s">
        <v>16</v>
      </c>
      <c r="I144" s="7" t="s">
        <v>113</v>
      </c>
      <c r="J144" s="7" t="s">
        <v>24</v>
      </c>
    </row>
    <row r="145" spans="1:10" ht="158.25" customHeight="1" x14ac:dyDescent="0.25">
      <c r="A145" s="1">
        <v>44195</v>
      </c>
      <c r="B145" s="6" t="s">
        <v>10</v>
      </c>
      <c r="C145" s="7" t="s">
        <v>440</v>
      </c>
      <c r="D145" s="8" t="s">
        <v>182</v>
      </c>
      <c r="E145" s="11" t="s">
        <v>450</v>
      </c>
      <c r="F145" s="10" t="s">
        <v>451</v>
      </c>
      <c r="G145" s="7" t="s">
        <v>15</v>
      </c>
      <c r="H145" s="7" t="s">
        <v>16</v>
      </c>
      <c r="I145" s="7" t="s">
        <v>452</v>
      </c>
      <c r="J145" s="7" t="s">
        <v>60</v>
      </c>
    </row>
    <row r="146" spans="1:10" ht="158.25" customHeight="1" x14ac:dyDescent="0.25">
      <c r="A146" s="1">
        <v>44193</v>
      </c>
      <c r="B146" s="6" t="s">
        <v>10</v>
      </c>
      <c r="C146" s="7" t="s">
        <v>440</v>
      </c>
      <c r="D146" s="8" t="s">
        <v>214</v>
      </c>
      <c r="E146" s="11" t="s">
        <v>453</v>
      </c>
      <c r="F146" s="10" t="s">
        <v>454</v>
      </c>
      <c r="G146" s="7" t="s">
        <v>15</v>
      </c>
      <c r="H146" s="7" t="s">
        <v>39</v>
      </c>
      <c r="I146" s="7" t="s">
        <v>382</v>
      </c>
      <c r="J146" s="7" t="s">
        <v>60</v>
      </c>
    </row>
    <row r="147" spans="1:10" ht="158.25" customHeight="1" x14ac:dyDescent="0.25">
      <c r="A147" s="1">
        <v>44190</v>
      </c>
      <c r="B147" s="6" t="s">
        <v>10</v>
      </c>
      <c r="C147" s="7" t="s">
        <v>440</v>
      </c>
      <c r="D147" s="8" t="s">
        <v>434</v>
      </c>
      <c r="E147" s="11" t="s">
        <v>455</v>
      </c>
      <c r="F147" s="10" t="s">
        <v>456</v>
      </c>
      <c r="G147" s="7" t="s">
        <v>15</v>
      </c>
      <c r="H147" s="7" t="s">
        <v>16</v>
      </c>
      <c r="I147" s="7" t="s">
        <v>85</v>
      </c>
      <c r="J147" s="7" t="s">
        <v>60</v>
      </c>
    </row>
    <row r="148" spans="1:10" ht="158.25" customHeight="1" x14ac:dyDescent="0.25">
      <c r="A148" s="1">
        <v>44193</v>
      </c>
      <c r="B148" s="6" t="s">
        <v>10</v>
      </c>
      <c r="C148" s="7" t="s">
        <v>440</v>
      </c>
      <c r="D148" s="8" t="s">
        <v>457</v>
      </c>
      <c r="E148" s="11" t="s">
        <v>458</v>
      </c>
      <c r="F148" s="10" t="s">
        <v>459</v>
      </c>
      <c r="G148" s="7" t="s">
        <v>15</v>
      </c>
      <c r="H148" s="7" t="s">
        <v>16</v>
      </c>
      <c r="I148" s="7" t="s">
        <v>29</v>
      </c>
      <c r="J148" s="7" t="s">
        <v>18</v>
      </c>
    </row>
    <row r="149" spans="1:10" ht="158.25" customHeight="1" x14ac:dyDescent="0.25">
      <c r="A149" s="1">
        <v>44190</v>
      </c>
      <c r="B149" s="6" t="s">
        <v>10</v>
      </c>
      <c r="C149" s="7" t="s">
        <v>440</v>
      </c>
      <c r="D149" s="8" t="s">
        <v>460</v>
      </c>
      <c r="E149" s="11" t="s">
        <v>461</v>
      </c>
      <c r="F149" s="10" t="s">
        <v>462</v>
      </c>
      <c r="G149" s="7" t="s">
        <v>15</v>
      </c>
      <c r="H149" s="7" t="s">
        <v>16</v>
      </c>
      <c r="I149" s="7" t="s">
        <v>403</v>
      </c>
      <c r="J149" s="7" t="s">
        <v>60</v>
      </c>
    </row>
    <row r="150" spans="1:10" ht="158.25" customHeight="1" x14ac:dyDescent="0.25">
      <c r="A150" s="1">
        <v>44190</v>
      </c>
      <c r="B150" s="6" t="s">
        <v>10</v>
      </c>
      <c r="C150" s="7" t="s">
        <v>440</v>
      </c>
      <c r="D150" s="8" t="s">
        <v>151</v>
      </c>
      <c r="E150" s="11" t="s">
        <v>463</v>
      </c>
      <c r="F150" s="10" t="s">
        <v>464</v>
      </c>
      <c r="G150" s="7" t="s">
        <v>15</v>
      </c>
      <c r="H150" s="7" t="s">
        <v>16</v>
      </c>
      <c r="I150" s="7" t="s">
        <v>65</v>
      </c>
      <c r="J150" s="7" t="s">
        <v>66</v>
      </c>
    </row>
    <row r="151" spans="1:10" ht="158.25" customHeight="1" x14ac:dyDescent="0.25">
      <c r="A151" s="1">
        <v>44229</v>
      </c>
      <c r="B151" s="6" t="s">
        <v>10</v>
      </c>
      <c r="C151" s="7" t="s">
        <v>465</v>
      </c>
      <c r="D151" s="8" t="s">
        <v>26</v>
      </c>
      <c r="E151" s="11" t="s">
        <v>466</v>
      </c>
      <c r="F151" s="10" t="s">
        <v>467</v>
      </c>
      <c r="G151" s="7" t="s">
        <v>15</v>
      </c>
      <c r="H151" s="7" t="s">
        <v>23</v>
      </c>
      <c r="I151" s="7" t="s">
        <v>60</v>
      </c>
      <c r="J151" s="7" t="s">
        <v>60</v>
      </c>
    </row>
    <row r="152" spans="1:10" ht="158.25" customHeight="1" x14ac:dyDescent="0.25">
      <c r="A152" s="1">
        <v>44229</v>
      </c>
      <c r="B152" s="6" t="s">
        <v>10</v>
      </c>
      <c r="C152" s="7" t="s">
        <v>465</v>
      </c>
      <c r="D152" s="8" t="s">
        <v>468</v>
      </c>
      <c r="E152" s="11" t="s">
        <v>469</v>
      </c>
      <c r="F152" s="10" t="s">
        <v>467</v>
      </c>
      <c r="G152" s="7" t="s">
        <v>15</v>
      </c>
      <c r="H152" s="7" t="s">
        <v>23</v>
      </c>
      <c r="I152" s="7" t="s">
        <v>60</v>
      </c>
      <c r="J152" s="7" t="s">
        <v>60</v>
      </c>
    </row>
    <row r="153" spans="1:10" ht="158.25" customHeight="1" x14ac:dyDescent="0.25">
      <c r="A153" s="1">
        <v>44265</v>
      </c>
      <c r="B153" s="6" t="s">
        <v>10</v>
      </c>
      <c r="C153" s="7" t="s">
        <v>465</v>
      </c>
      <c r="D153" s="8" t="s">
        <v>119</v>
      </c>
      <c r="E153" s="11" t="s">
        <v>470</v>
      </c>
      <c r="F153" s="10" t="s">
        <v>471</v>
      </c>
      <c r="G153" s="7" t="s">
        <v>15</v>
      </c>
      <c r="H153" s="7" t="s">
        <v>16</v>
      </c>
      <c r="I153" s="7" t="s">
        <v>17</v>
      </c>
      <c r="J153" s="7" t="s">
        <v>18</v>
      </c>
    </row>
    <row r="154" spans="1:10" ht="158.25" customHeight="1" x14ac:dyDescent="0.25">
      <c r="A154" s="1">
        <v>44242</v>
      </c>
      <c r="B154" s="6" t="s">
        <v>10</v>
      </c>
      <c r="C154" s="7" t="s">
        <v>465</v>
      </c>
      <c r="D154" s="8" t="s">
        <v>125</v>
      </c>
      <c r="E154" s="11" t="s">
        <v>472</v>
      </c>
      <c r="F154" s="10" t="s">
        <v>473</v>
      </c>
      <c r="G154" s="7" t="s">
        <v>15</v>
      </c>
      <c r="H154" s="7" t="s">
        <v>16</v>
      </c>
      <c r="I154" s="7" t="s">
        <v>243</v>
      </c>
      <c r="J154" s="7" t="s">
        <v>131</v>
      </c>
    </row>
    <row r="155" spans="1:10" ht="158.25" customHeight="1" x14ac:dyDescent="0.25">
      <c r="A155" s="1">
        <v>44230</v>
      </c>
      <c r="B155" s="6" t="s">
        <v>10</v>
      </c>
      <c r="C155" s="7" t="s">
        <v>465</v>
      </c>
      <c r="D155" s="8" t="s">
        <v>182</v>
      </c>
      <c r="E155" s="11" t="s">
        <v>474</v>
      </c>
      <c r="F155" s="48" t="s">
        <v>475</v>
      </c>
      <c r="G155" s="7" t="s">
        <v>15</v>
      </c>
      <c r="H155" s="7" t="s">
        <v>16</v>
      </c>
      <c r="I155" s="7" t="s">
        <v>65</v>
      </c>
      <c r="J155" s="7" t="s">
        <v>66</v>
      </c>
    </row>
    <row r="156" spans="1:10" ht="158.25" customHeight="1" x14ac:dyDescent="0.25">
      <c r="A156" s="49">
        <v>44242</v>
      </c>
      <c r="B156" s="6" t="s">
        <v>10</v>
      </c>
      <c r="C156" s="7" t="s">
        <v>465</v>
      </c>
      <c r="D156" s="8" t="s">
        <v>214</v>
      </c>
      <c r="E156" s="11" t="s">
        <v>476</v>
      </c>
      <c r="F156" s="10" t="s">
        <v>477</v>
      </c>
      <c r="G156" s="7" t="s">
        <v>15</v>
      </c>
      <c r="H156" s="7" t="s">
        <v>23</v>
      </c>
      <c r="I156" s="7" t="s">
        <v>60</v>
      </c>
      <c r="J156" s="7" t="s">
        <v>60</v>
      </c>
    </row>
    <row r="157" spans="1:10" ht="158.25" customHeight="1" x14ac:dyDescent="0.25">
      <c r="A157" s="1">
        <v>44256</v>
      </c>
      <c r="B157" s="6" t="s">
        <v>10</v>
      </c>
      <c r="C157" s="7" t="s">
        <v>465</v>
      </c>
      <c r="D157" s="8" t="s">
        <v>148</v>
      </c>
      <c r="E157" s="11" t="s">
        <v>478</v>
      </c>
      <c r="F157" s="10" t="s">
        <v>479</v>
      </c>
      <c r="G157" s="7" t="s">
        <v>15</v>
      </c>
      <c r="H157" s="7" t="s">
        <v>16</v>
      </c>
      <c r="I157" s="7" t="s">
        <v>170</v>
      </c>
      <c r="J157" s="7" t="s">
        <v>131</v>
      </c>
    </row>
    <row r="158" spans="1:10" ht="158.25" customHeight="1" x14ac:dyDescent="0.25">
      <c r="A158" s="1">
        <v>44232</v>
      </c>
      <c r="B158" s="6" t="s">
        <v>10</v>
      </c>
      <c r="C158" s="7" t="s">
        <v>465</v>
      </c>
      <c r="D158" s="8" t="s">
        <v>151</v>
      </c>
      <c r="E158" s="11" t="s">
        <v>480</v>
      </c>
      <c r="F158" s="10" t="s">
        <v>481</v>
      </c>
      <c r="G158" s="7" t="s">
        <v>15</v>
      </c>
      <c r="H158" s="7" t="s">
        <v>16</v>
      </c>
      <c r="I158" s="7" t="s">
        <v>188</v>
      </c>
      <c r="J158" s="7" t="s">
        <v>66</v>
      </c>
    </row>
    <row r="159" spans="1:10" ht="158.25" customHeight="1" x14ac:dyDescent="0.25">
      <c r="A159" s="1">
        <v>44302</v>
      </c>
      <c r="B159" s="6" t="s">
        <v>10</v>
      </c>
      <c r="C159" s="7" t="s">
        <v>465</v>
      </c>
      <c r="D159" s="8" t="s">
        <v>351</v>
      </c>
      <c r="E159" s="9" t="s">
        <v>482</v>
      </c>
      <c r="F159" s="10" t="s">
        <v>483</v>
      </c>
      <c r="G159" s="7" t="s">
        <v>15</v>
      </c>
      <c r="H159" s="7" t="s">
        <v>16</v>
      </c>
      <c r="I159" s="7" t="s">
        <v>77</v>
      </c>
      <c r="J159" s="7" t="s">
        <v>326</v>
      </c>
    </row>
    <row r="160" spans="1:10" ht="158.25" customHeight="1" x14ac:dyDescent="0.25">
      <c r="A160" s="1">
        <v>44229</v>
      </c>
      <c r="B160" s="6" t="s">
        <v>10</v>
      </c>
      <c r="C160" s="7" t="s">
        <v>465</v>
      </c>
      <c r="D160" s="8" t="s">
        <v>418</v>
      </c>
      <c r="E160" s="11" t="s">
        <v>484</v>
      </c>
      <c r="F160" s="10" t="s">
        <v>485</v>
      </c>
      <c r="G160" s="7" t="s">
        <v>15</v>
      </c>
      <c r="H160" s="7" t="s">
        <v>16</v>
      </c>
      <c r="I160" s="7" t="s">
        <v>65</v>
      </c>
      <c r="J160" s="7" t="s">
        <v>66</v>
      </c>
    </row>
    <row r="161" spans="1:10" ht="158.25" customHeight="1" x14ac:dyDescent="0.25">
      <c r="A161" s="1">
        <v>44307</v>
      </c>
      <c r="B161" s="6" t="s">
        <v>10</v>
      </c>
      <c r="C161" s="7" t="s">
        <v>25</v>
      </c>
      <c r="D161" s="8" t="s">
        <v>12</v>
      </c>
      <c r="E161" s="11" t="s">
        <v>486</v>
      </c>
      <c r="F161" s="10" t="s">
        <v>487</v>
      </c>
      <c r="G161" s="7" t="s">
        <v>15</v>
      </c>
      <c r="H161" s="7" t="s">
        <v>16</v>
      </c>
      <c r="I161" s="7" t="s">
        <v>17</v>
      </c>
      <c r="J161" s="7" t="s">
        <v>18</v>
      </c>
    </row>
    <row r="162" spans="1:10" ht="158.25" customHeight="1" x14ac:dyDescent="0.25">
      <c r="A162" s="1">
        <v>44256</v>
      </c>
      <c r="B162" s="6" t="s">
        <v>10</v>
      </c>
      <c r="C162" s="7" t="s">
        <v>25</v>
      </c>
      <c r="D162" s="8" t="s">
        <v>468</v>
      </c>
      <c r="E162" s="10" t="s">
        <v>488</v>
      </c>
      <c r="F162" s="10" t="s">
        <v>489</v>
      </c>
      <c r="G162" s="7" t="s">
        <v>15</v>
      </c>
      <c r="H162" s="7" t="s">
        <v>16</v>
      </c>
      <c r="I162" s="7" t="s">
        <v>29</v>
      </c>
      <c r="J162" s="7" t="s">
        <v>18</v>
      </c>
    </row>
    <row r="163" spans="1:10" ht="158.25" customHeight="1" x14ac:dyDescent="0.25">
      <c r="A163" s="1">
        <v>44305</v>
      </c>
      <c r="B163" s="6" t="s">
        <v>10</v>
      </c>
      <c r="C163" s="7" t="s">
        <v>25</v>
      </c>
      <c r="D163" s="8" t="s">
        <v>248</v>
      </c>
      <c r="E163" s="10" t="s">
        <v>490</v>
      </c>
      <c r="F163" s="10" t="s">
        <v>491</v>
      </c>
      <c r="G163" s="7" t="s">
        <v>15</v>
      </c>
      <c r="H163" s="7" t="s">
        <v>16</v>
      </c>
      <c r="I163" s="7" t="s">
        <v>188</v>
      </c>
      <c r="J163" s="7" t="s">
        <v>66</v>
      </c>
    </row>
    <row r="164" spans="1:10" ht="158.25" customHeight="1" x14ac:dyDescent="0.25">
      <c r="A164" s="1">
        <v>44292</v>
      </c>
      <c r="B164" s="6" t="s">
        <v>10</v>
      </c>
      <c r="C164" s="7" t="s">
        <v>25</v>
      </c>
      <c r="D164" s="8" t="s">
        <v>248</v>
      </c>
      <c r="E164" s="10" t="s">
        <v>492</v>
      </c>
      <c r="F164" s="10" t="s">
        <v>493</v>
      </c>
      <c r="G164" s="7" t="s">
        <v>15</v>
      </c>
      <c r="H164" s="7" t="s">
        <v>16</v>
      </c>
      <c r="I164" s="7" t="s">
        <v>29</v>
      </c>
      <c r="J164" s="7" t="s">
        <v>18</v>
      </c>
    </row>
    <row r="165" spans="1:10" ht="158.25" customHeight="1" x14ac:dyDescent="0.25">
      <c r="A165" s="1">
        <v>44277</v>
      </c>
      <c r="B165" s="6" t="s">
        <v>10</v>
      </c>
      <c r="C165" s="7" t="s">
        <v>25</v>
      </c>
      <c r="D165" s="8" t="s">
        <v>151</v>
      </c>
      <c r="E165" s="10" t="s">
        <v>494</v>
      </c>
      <c r="F165" s="10" t="s">
        <v>495</v>
      </c>
      <c r="G165" s="7" t="s">
        <v>15</v>
      </c>
      <c r="H165" s="7" t="s">
        <v>16</v>
      </c>
      <c r="I165" s="7" t="s">
        <v>46</v>
      </c>
      <c r="J165" s="7" t="s">
        <v>18</v>
      </c>
    </row>
    <row r="166" spans="1:10" ht="158.25" customHeight="1" x14ac:dyDescent="0.25">
      <c r="A166" s="1">
        <v>44242</v>
      </c>
      <c r="B166" s="6" t="s">
        <v>10</v>
      </c>
      <c r="C166" s="7" t="s">
        <v>25</v>
      </c>
      <c r="D166" s="8" t="s">
        <v>351</v>
      </c>
      <c r="E166" s="10" t="s">
        <v>496</v>
      </c>
      <c r="F166" s="10" t="s">
        <v>497</v>
      </c>
      <c r="G166" s="7" t="s">
        <v>15</v>
      </c>
      <c r="H166" s="7" t="s">
        <v>39</v>
      </c>
      <c r="I166" s="7" t="s">
        <v>40</v>
      </c>
      <c r="J166" s="7" t="s">
        <v>60</v>
      </c>
    </row>
    <row r="167" spans="1:10" ht="158.25" customHeight="1" x14ac:dyDescent="0.25">
      <c r="A167" s="1">
        <v>44256</v>
      </c>
      <c r="B167" s="6" t="s">
        <v>10</v>
      </c>
      <c r="C167" s="7" t="s">
        <v>25</v>
      </c>
      <c r="D167" s="8" t="s">
        <v>418</v>
      </c>
      <c r="E167" s="10" t="s">
        <v>498</v>
      </c>
      <c r="F167" s="10" t="s">
        <v>499</v>
      </c>
      <c r="G167" s="7" t="s">
        <v>15</v>
      </c>
      <c r="H167" s="7" t="s">
        <v>16</v>
      </c>
      <c r="I167" s="7" t="s">
        <v>243</v>
      </c>
      <c r="J167" s="7" t="s">
        <v>131</v>
      </c>
    </row>
    <row r="168" spans="1:10" ht="158.25" customHeight="1" x14ac:dyDescent="0.25">
      <c r="A168" s="1">
        <v>44284</v>
      </c>
      <c r="B168" s="6" t="s">
        <v>86</v>
      </c>
      <c r="C168" s="7" t="s">
        <v>500</v>
      </c>
      <c r="D168" s="8" t="s">
        <v>214</v>
      </c>
      <c r="E168" s="10" t="s">
        <v>501</v>
      </c>
      <c r="F168" s="10" t="s">
        <v>502</v>
      </c>
      <c r="G168" s="7" t="s">
        <v>15</v>
      </c>
      <c r="H168" s="7" t="s">
        <v>39</v>
      </c>
      <c r="I168" s="7" t="s">
        <v>299</v>
      </c>
      <c r="J168" s="7" t="s">
        <v>60</v>
      </c>
    </row>
    <row r="169" spans="1:10" ht="158.25" customHeight="1" x14ac:dyDescent="0.25">
      <c r="A169" s="1">
        <v>44317</v>
      </c>
      <c r="B169" s="6" t="s">
        <v>10</v>
      </c>
      <c r="C169" s="7" t="s">
        <v>503</v>
      </c>
      <c r="D169" s="8" t="s">
        <v>504</v>
      </c>
      <c r="E169" s="10" t="s">
        <v>505</v>
      </c>
      <c r="F169" s="10" t="s">
        <v>506</v>
      </c>
      <c r="G169" s="7" t="s">
        <v>15</v>
      </c>
      <c r="H169" s="7" t="s">
        <v>16</v>
      </c>
      <c r="I169" s="7" t="s">
        <v>85</v>
      </c>
      <c r="J169" s="7" t="s">
        <v>60</v>
      </c>
    </row>
    <row r="170" spans="1:10" ht="158.25" customHeight="1" x14ac:dyDescent="0.25">
      <c r="A170" s="1">
        <v>44301</v>
      </c>
      <c r="B170" s="6" t="s">
        <v>10</v>
      </c>
      <c r="C170" s="7" t="s">
        <v>503</v>
      </c>
      <c r="D170" s="8" t="s">
        <v>507</v>
      </c>
      <c r="E170" s="10" t="s">
        <v>508</v>
      </c>
      <c r="F170" s="10" t="s">
        <v>509</v>
      </c>
      <c r="G170" s="7" t="s">
        <v>15</v>
      </c>
      <c r="H170" s="7" t="s">
        <v>16</v>
      </c>
      <c r="I170" s="7" t="s">
        <v>85</v>
      </c>
      <c r="J170" s="7" t="s">
        <v>60</v>
      </c>
    </row>
    <row r="171" spans="1:10" ht="158.25" customHeight="1" x14ac:dyDescent="0.25">
      <c r="A171" s="1">
        <v>44301</v>
      </c>
      <c r="B171" s="6" t="s">
        <v>10</v>
      </c>
      <c r="C171" s="7" t="s">
        <v>503</v>
      </c>
      <c r="D171" s="8" t="s">
        <v>293</v>
      </c>
      <c r="E171" s="10" t="s">
        <v>510</v>
      </c>
      <c r="F171" s="10" t="s">
        <v>511</v>
      </c>
      <c r="G171" s="7" t="s">
        <v>15</v>
      </c>
      <c r="H171" s="7" t="s">
        <v>16</v>
      </c>
      <c r="I171" s="7" t="s">
        <v>109</v>
      </c>
      <c r="J171" s="7" t="s">
        <v>60</v>
      </c>
    </row>
    <row r="172" spans="1:10" ht="158.25" customHeight="1" x14ac:dyDescent="0.25">
      <c r="A172" s="1">
        <v>44340</v>
      </c>
      <c r="B172" s="6" t="s">
        <v>10</v>
      </c>
      <c r="C172" s="7" t="s">
        <v>503</v>
      </c>
      <c r="D172" s="8" t="s">
        <v>296</v>
      </c>
      <c r="E172" s="10" t="s">
        <v>512</v>
      </c>
      <c r="F172" s="10" t="s">
        <v>513</v>
      </c>
      <c r="G172" s="7" t="s">
        <v>15</v>
      </c>
      <c r="H172" s="7" t="s">
        <v>34</v>
      </c>
      <c r="I172" s="7" t="s">
        <v>35</v>
      </c>
      <c r="J172" s="7" t="s">
        <v>18</v>
      </c>
    </row>
    <row r="173" spans="1:10" ht="158.25" customHeight="1" x14ac:dyDescent="0.25">
      <c r="A173" s="1">
        <v>44389</v>
      </c>
      <c r="B173" s="6" t="s">
        <v>10</v>
      </c>
      <c r="C173" s="7" t="s">
        <v>30</v>
      </c>
      <c r="D173" s="8" t="s">
        <v>514</v>
      </c>
      <c r="E173" s="10" t="s">
        <v>515</v>
      </c>
      <c r="F173" s="10" t="s">
        <v>516</v>
      </c>
      <c r="G173" s="7" t="s">
        <v>15</v>
      </c>
      <c r="H173" s="7" t="s">
        <v>23</v>
      </c>
      <c r="I173" s="7" t="s">
        <v>66</v>
      </c>
      <c r="J173" s="7" t="s">
        <v>131</v>
      </c>
    </row>
    <row r="174" spans="1:10" ht="158.25" customHeight="1" x14ac:dyDescent="0.25">
      <c r="A174" s="1">
        <v>44351</v>
      </c>
      <c r="B174" s="6" t="s">
        <v>10</v>
      </c>
      <c r="C174" s="7" t="s">
        <v>30</v>
      </c>
      <c r="D174" s="8" t="s">
        <v>517</v>
      </c>
      <c r="E174" s="10" t="s">
        <v>518</v>
      </c>
      <c r="F174" s="10" t="s">
        <v>519</v>
      </c>
      <c r="G174" s="7" t="s">
        <v>15</v>
      </c>
      <c r="H174" s="7" t="s">
        <v>23</v>
      </c>
      <c r="I174" s="7" t="s">
        <v>24</v>
      </c>
      <c r="J174" s="7" t="s">
        <v>24</v>
      </c>
    </row>
    <row r="175" spans="1:10" ht="158.25" customHeight="1" x14ac:dyDescent="0.25">
      <c r="A175" s="1">
        <v>44378</v>
      </c>
      <c r="B175" s="6" t="s">
        <v>10</v>
      </c>
      <c r="C175" s="7" t="s">
        <v>30</v>
      </c>
      <c r="D175" s="8" t="s">
        <v>520</v>
      </c>
      <c r="E175" s="10" t="s">
        <v>521</v>
      </c>
      <c r="F175" s="10" t="s">
        <v>522</v>
      </c>
      <c r="G175" s="7" t="s">
        <v>15</v>
      </c>
      <c r="H175" s="7" t="s">
        <v>16</v>
      </c>
      <c r="I175" s="7" t="s">
        <v>433</v>
      </c>
      <c r="J175" s="7" t="s">
        <v>326</v>
      </c>
    </row>
    <row r="176" spans="1:10" ht="158.25" customHeight="1" x14ac:dyDescent="0.25">
      <c r="A176" s="1">
        <v>44400</v>
      </c>
      <c r="B176" s="6" t="s">
        <v>10</v>
      </c>
      <c r="C176" s="7" t="s">
        <v>30</v>
      </c>
      <c r="D176" s="8" t="s">
        <v>523</v>
      </c>
      <c r="E176" s="12" t="s">
        <v>524</v>
      </c>
      <c r="F176" s="50" t="s">
        <v>525</v>
      </c>
      <c r="G176" s="7" t="s">
        <v>15</v>
      </c>
      <c r="H176" s="7" t="s">
        <v>16</v>
      </c>
      <c r="I176" s="7" t="s">
        <v>113</v>
      </c>
      <c r="J176" s="7" t="s">
        <v>24</v>
      </c>
    </row>
    <row r="177" spans="1:10" ht="158.25" customHeight="1" x14ac:dyDescent="0.25">
      <c r="A177" s="1">
        <v>44494</v>
      </c>
      <c r="B177" s="6" t="s">
        <v>10</v>
      </c>
      <c r="C177" s="7" t="s">
        <v>30</v>
      </c>
      <c r="D177" s="8" t="s">
        <v>164</v>
      </c>
      <c r="E177" s="51" t="s">
        <v>526</v>
      </c>
      <c r="F177" s="10" t="s">
        <v>527</v>
      </c>
      <c r="G177" s="7" t="s">
        <v>15</v>
      </c>
      <c r="H177" s="7" t="s">
        <v>16</v>
      </c>
      <c r="I177" s="7" t="s">
        <v>46</v>
      </c>
      <c r="J177" s="7" t="s">
        <v>18</v>
      </c>
    </row>
    <row r="178" spans="1:10" ht="158.25" customHeight="1" x14ac:dyDescent="0.25">
      <c r="A178" s="1">
        <v>44378</v>
      </c>
      <c r="B178" s="6" t="s">
        <v>10</v>
      </c>
      <c r="C178" s="7" t="s">
        <v>528</v>
      </c>
      <c r="D178" s="8" t="s">
        <v>514</v>
      </c>
      <c r="E178" s="10" t="s">
        <v>529</v>
      </c>
      <c r="F178" s="10" t="s">
        <v>530</v>
      </c>
      <c r="G178" s="7" t="s">
        <v>15</v>
      </c>
      <c r="H178" s="7" t="s">
        <v>16</v>
      </c>
      <c r="I178" s="7" t="s">
        <v>65</v>
      </c>
      <c r="J178" s="7" t="s">
        <v>66</v>
      </c>
    </row>
    <row r="179" spans="1:10" ht="158.25" customHeight="1" x14ac:dyDescent="0.25">
      <c r="A179" s="1">
        <v>44652</v>
      </c>
      <c r="B179" s="6" t="s">
        <v>10</v>
      </c>
      <c r="C179" s="7" t="s">
        <v>528</v>
      </c>
      <c r="D179" s="8" t="s">
        <v>12</v>
      </c>
      <c r="E179" s="12" t="s">
        <v>531</v>
      </c>
      <c r="F179" s="10" t="s">
        <v>532</v>
      </c>
      <c r="G179" s="7" t="s">
        <v>15</v>
      </c>
      <c r="H179" s="7" t="s">
        <v>34</v>
      </c>
      <c r="I179" s="7" t="s">
        <v>35</v>
      </c>
      <c r="J179" s="7" t="s">
        <v>60</v>
      </c>
    </row>
    <row r="180" spans="1:10" ht="158.25" customHeight="1" x14ac:dyDescent="0.25">
      <c r="A180" s="1">
        <v>44397</v>
      </c>
      <c r="B180" s="6" t="s">
        <v>10</v>
      </c>
      <c r="C180" s="7" t="s">
        <v>528</v>
      </c>
      <c r="D180" s="8" t="s">
        <v>533</v>
      </c>
      <c r="E180" s="12" t="s">
        <v>534</v>
      </c>
      <c r="F180" s="10" t="s">
        <v>535</v>
      </c>
      <c r="G180" s="7" t="s">
        <v>15</v>
      </c>
      <c r="H180" s="7" t="s">
        <v>16</v>
      </c>
      <c r="I180" s="7" t="s">
        <v>46</v>
      </c>
      <c r="J180" s="7" t="s">
        <v>18</v>
      </c>
    </row>
    <row r="181" spans="1:10" ht="158.25" customHeight="1" x14ac:dyDescent="0.25">
      <c r="A181" s="1">
        <v>44362</v>
      </c>
      <c r="B181" s="6" t="s">
        <v>10</v>
      </c>
      <c r="C181" s="7" t="s">
        <v>528</v>
      </c>
      <c r="D181" s="8" t="s">
        <v>536</v>
      </c>
      <c r="E181" s="10" t="s">
        <v>537</v>
      </c>
      <c r="F181" s="10"/>
      <c r="G181" s="7" t="s">
        <v>15</v>
      </c>
      <c r="H181" s="7" t="s">
        <v>16</v>
      </c>
      <c r="I181" s="7" t="s">
        <v>257</v>
      </c>
      <c r="J181" s="7" t="s">
        <v>60</v>
      </c>
    </row>
    <row r="182" spans="1:10" ht="158.25" customHeight="1" x14ac:dyDescent="0.25">
      <c r="A182" s="1">
        <v>44410</v>
      </c>
      <c r="B182" s="6" t="s">
        <v>10</v>
      </c>
      <c r="C182" s="7" t="s">
        <v>528</v>
      </c>
      <c r="D182" s="8" t="s">
        <v>538</v>
      </c>
      <c r="E182" s="10" t="s">
        <v>539</v>
      </c>
      <c r="F182" s="10" t="s">
        <v>540</v>
      </c>
      <c r="G182" s="7" t="s">
        <v>15</v>
      </c>
      <c r="H182" s="7" t="s">
        <v>16</v>
      </c>
      <c r="I182" s="7" t="s">
        <v>541</v>
      </c>
      <c r="J182" s="7" t="s">
        <v>18</v>
      </c>
    </row>
    <row r="183" spans="1:10" ht="158.25" customHeight="1" x14ac:dyDescent="0.25">
      <c r="A183" s="1">
        <v>44362</v>
      </c>
      <c r="B183" s="6" t="s">
        <v>10</v>
      </c>
      <c r="C183" s="7" t="s">
        <v>528</v>
      </c>
      <c r="D183" s="8" t="s">
        <v>542</v>
      </c>
      <c r="E183" s="12" t="s">
        <v>543</v>
      </c>
      <c r="F183" s="10" t="s">
        <v>544</v>
      </c>
      <c r="G183" s="7" t="s">
        <v>15</v>
      </c>
      <c r="H183" s="7" t="s">
        <v>16</v>
      </c>
      <c r="I183" s="7" t="s">
        <v>29</v>
      </c>
      <c r="J183" s="7" t="s">
        <v>18</v>
      </c>
    </row>
    <row r="184" spans="1:10" ht="158.25" customHeight="1" x14ac:dyDescent="0.25">
      <c r="A184" s="1">
        <v>44368</v>
      </c>
      <c r="B184" s="6" t="s">
        <v>10</v>
      </c>
      <c r="C184" s="7" t="s">
        <v>528</v>
      </c>
      <c r="D184" s="8" t="s">
        <v>545</v>
      </c>
      <c r="E184" s="10" t="s">
        <v>546</v>
      </c>
      <c r="F184" s="10" t="s">
        <v>547</v>
      </c>
      <c r="G184" s="7" t="s">
        <v>15</v>
      </c>
      <c r="H184" s="7" t="s">
        <v>16</v>
      </c>
      <c r="I184" s="7" t="s">
        <v>17</v>
      </c>
      <c r="J184" s="7" t="s">
        <v>18</v>
      </c>
    </row>
    <row r="185" spans="1:10" ht="158.25" customHeight="1" x14ac:dyDescent="0.25">
      <c r="A185" s="1">
        <v>44403</v>
      </c>
      <c r="B185" s="6" t="s">
        <v>10</v>
      </c>
      <c r="C185" s="7" t="s">
        <v>528</v>
      </c>
      <c r="D185" s="8" t="s">
        <v>548</v>
      </c>
      <c r="E185" s="10" t="s">
        <v>549</v>
      </c>
      <c r="F185" s="10" t="s">
        <v>550</v>
      </c>
      <c r="G185" s="7" t="s">
        <v>15</v>
      </c>
      <c r="H185" s="7" t="s">
        <v>34</v>
      </c>
      <c r="I185" s="7" t="s">
        <v>551</v>
      </c>
      <c r="J185" s="7" t="s">
        <v>60</v>
      </c>
    </row>
    <row r="186" spans="1:10" ht="158.25" customHeight="1" x14ac:dyDescent="0.25">
      <c r="A186" s="1">
        <v>44389</v>
      </c>
      <c r="B186" s="6" t="s">
        <v>10</v>
      </c>
      <c r="C186" s="7" t="s">
        <v>528</v>
      </c>
      <c r="D186" s="8" t="s">
        <v>552</v>
      </c>
      <c r="E186" s="12" t="s">
        <v>553</v>
      </c>
      <c r="F186" s="12" t="s">
        <v>554</v>
      </c>
      <c r="G186" s="7" t="s">
        <v>15</v>
      </c>
      <c r="H186" s="7" t="s">
        <v>16</v>
      </c>
      <c r="I186" s="7" t="s">
        <v>46</v>
      </c>
      <c r="J186" s="7" t="s">
        <v>131</v>
      </c>
    </row>
    <row r="187" spans="1:10" ht="158.25" customHeight="1" x14ac:dyDescent="0.25">
      <c r="A187" s="1">
        <v>44389</v>
      </c>
      <c r="B187" s="6" t="s">
        <v>10</v>
      </c>
      <c r="C187" s="7" t="s">
        <v>528</v>
      </c>
      <c r="D187" s="8" t="s">
        <v>555</v>
      </c>
      <c r="E187" s="10" t="s">
        <v>556</v>
      </c>
      <c r="F187" s="10" t="s">
        <v>557</v>
      </c>
      <c r="G187" s="7" t="s">
        <v>15</v>
      </c>
      <c r="H187" s="7" t="s">
        <v>23</v>
      </c>
      <c r="I187" s="7" t="s">
        <v>46</v>
      </c>
      <c r="J187" s="7" t="s">
        <v>131</v>
      </c>
    </row>
    <row r="188" spans="1:10" ht="158.25" customHeight="1" x14ac:dyDescent="0.25">
      <c r="A188" s="1">
        <v>44389</v>
      </c>
      <c r="B188" s="6" t="s">
        <v>10</v>
      </c>
      <c r="C188" s="7" t="s">
        <v>528</v>
      </c>
      <c r="D188" s="8" t="s">
        <v>558</v>
      </c>
      <c r="E188" s="10" t="s">
        <v>559</v>
      </c>
      <c r="F188" s="10" t="s">
        <v>560</v>
      </c>
      <c r="G188" s="7" t="s">
        <v>15</v>
      </c>
      <c r="H188" s="7" t="s">
        <v>16</v>
      </c>
      <c r="I188" s="7" t="s">
        <v>65</v>
      </c>
      <c r="J188" s="7" t="s">
        <v>131</v>
      </c>
    </row>
    <row r="189" spans="1:10" ht="158.25" customHeight="1" x14ac:dyDescent="0.25">
      <c r="A189" s="1">
        <v>44362</v>
      </c>
      <c r="B189" s="6" t="s">
        <v>10</v>
      </c>
      <c r="C189" s="7" t="s">
        <v>528</v>
      </c>
      <c r="D189" s="8" t="s">
        <v>561</v>
      </c>
      <c r="E189" s="12" t="s">
        <v>562</v>
      </c>
      <c r="F189" s="10" t="s">
        <v>563</v>
      </c>
      <c r="G189" s="7" t="s">
        <v>15</v>
      </c>
      <c r="H189" s="7" t="s">
        <v>23</v>
      </c>
      <c r="I189" s="7" t="s">
        <v>66</v>
      </c>
      <c r="J189" s="7" t="s">
        <v>66</v>
      </c>
    </row>
    <row r="190" spans="1:10" ht="158.25" customHeight="1" x14ac:dyDescent="0.25">
      <c r="A190" s="1">
        <v>44368</v>
      </c>
      <c r="B190" s="6" t="s">
        <v>10</v>
      </c>
      <c r="C190" s="7" t="s">
        <v>528</v>
      </c>
      <c r="D190" s="8" t="s">
        <v>564</v>
      </c>
      <c r="E190" s="10" t="s">
        <v>565</v>
      </c>
      <c r="F190" s="10" t="s">
        <v>566</v>
      </c>
      <c r="G190" s="7" t="s">
        <v>15</v>
      </c>
      <c r="H190" s="7" t="s">
        <v>16</v>
      </c>
      <c r="I190" s="7" t="s">
        <v>51</v>
      </c>
      <c r="J190" s="7" t="s">
        <v>60</v>
      </c>
    </row>
    <row r="191" spans="1:10" ht="158.25" customHeight="1" x14ac:dyDescent="0.25">
      <c r="A191" s="1">
        <v>44389</v>
      </c>
      <c r="B191" s="6" t="s">
        <v>86</v>
      </c>
      <c r="C191" s="7" t="s">
        <v>567</v>
      </c>
      <c r="D191" s="8" t="s">
        <v>128</v>
      </c>
      <c r="E191" s="10" t="s">
        <v>568</v>
      </c>
      <c r="F191" s="10" t="s">
        <v>569</v>
      </c>
      <c r="G191" s="7" t="s">
        <v>15</v>
      </c>
      <c r="H191" s="7" t="s">
        <v>23</v>
      </c>
      <c r="I191" s="7" t="s">
        <v>66</v>
      </c>
      <c r="J191" s="7" t="s">
        <v>66</v>
      </c>
    </row>
    <row r="192" spans="1:10" ht="158.25" customHeight="1" x14ac:dyDescent="0.25">
      <c r="A192" s="1">
        <v>44396</v>
      </c>
      <c r="B192" s="6" t="s">
        <v>10</v>
      </c>
      <c r="C192" s="7" t="s">
        <v>570</v>
      </c>
      <c r="D192" s="8" t="s">
        <v>119</v>
      </c>
      <c r="E192" s="10" t="s">
        <v>571</v>
      </c>
      <c r="F192" s="10" t="s">
        <v>572</v>
      </c>
      <c r="G192" s="7" t="s">
        <v>15</v>
      </c>
      <c r="H192" s="7" t="s">
        <v>16</v>
      </c>
      <c r="I192" s="7" t="s">
        <v>77</v>
      </c>
      <c r="J192" s="7" t="s">
        <v>326</v>
      </c>
    </row>
    <row r="193" spans="1:10" ht="158.25" customHeight="1" x14ac:dyDescent="0.25">
      <c r="A193" s="1">
        <v>44396</v>
      </c>
      <c r="B193" s="6" t="s">
        <v>10</v>
      </c>
      <c r="C193" s="7" t="s">
        <v>570</v>
      </c>
      <c r="D193" s="8" t="s">
        <v>102</v>
      </c>
      <c r="E193" s="10" t="s">
        <v>573</v>
      </c>
      <c r="F193" s="10" t="s">
        <v>574</v>
      </c>
      <c r="G193" s="7" t="s">
        <v>15</v>
      </c>
      <c r="H193" s="7" t="s">
        <v>16</v>
      </c>
      <c r="I193" s="7" t="s">
        <v>109</v>
      </c>
      <c r="J193" s="7" t="s">
        <v>60</v>
      </c>
    </row>
    <row r="194" spans="1:10" ht="158.25" customHeight="1" x14ac:dyDescent="0.25">
      <c r="A194" s="1">
        <v>44396</v>
      </c>
      <c r="B194" s="6" t="s">
        <v>10</v>
      </c>
      <c r="C194" s="7" t="s">
        <v>570</v>
      </c>
      <c r="D194" s="8" t="s">
        <v>288</v>
      </c>
      <c r="E194" s="10" t="s">
        <v>575</v>
      </c>
      <c r="F194" s="10" t="s">
        <v>576</v>
      </c>
      <c r="G194" s="7" t="s">
        <v>15</v>
      </c>
      <c r="H194" s="7" t="s">
        <v>16</v>
      </c>
      <c r="I194" s="7" t="s">
        <v>29</v>
      </c>
      <c r="J194" s="7" t="s">
        <v>18</v>
      </c>
    </row>
    <row r="195" spans="1:10" ht="158.25" customHeight="1" x14ac:dyDescent="0.25">
      <c r="A195" s="1">
        <v>44558</v>
      </c>
      <c r="B195" s="6" t="s">
        <v>10</v>
      </c>
      <c r="C195" s="7" t="s">
        <v>570</v>
      </c>
      <c r="D195" s="8" t="s">
        <v>122</v>
      </c>
      <c r="E195" s="10" t="s">
        <v>577</v>
      </c>
      <c r="F195" s="10" t="s">
        <v>578</v>
      </c>
      <c r="G195" s="7" t="s">
        <v>15</v>
      </c>
      <c r="H195" s="7" t="s">
        <v>16</v>
      </c>
      <c r="I195" s="7" t="s">
        <v>195</v>
      </c>
      <c r="J195" s="7" t="s">
        <v>60</v>
      </c>
    </row>
    <row r="196" spans="1:10" ht="158.25" customHeight="1" x14ac:dyDescent="0.25">
      <c r="A196" s="1">
        <v>44375</v>
      </c>
      <c r="B196" s="6" t="s">
        <v>10</v>
      </c>
      <c r="C196" s="7" t="s">
        <v>570</v>
      </c>
      <c r="D196" s="8" t="s">
        <v>293</v>
      </c>
      <c r="E196" s="10" t="s">
        <v>579</v>
      </c>
      <c r="F196" s="10" t="s">
        <v>580</v>
      </c>
      <c r="G196" s="7" t="s">
        <v>15</v>
      </c>
      <c r="H196" s="7" t="s">
        <v>23</v>
      </c>
      <c r="I196" s="7" t="s">
        <v>60</v>
      </c>
      <c r="J196" s="7" t="s">
        <v>60</v>
      </c>
    </row>
    <row r="197" spans="1:10" ht="158.25" customHeight="1" x14ac:dyDescent="0.25">
      <c r="A197" s="1">
        <v>44400</v>
      </c>
      <c r="B197" s="6" t="s">
        <v>10</v>
      </c>
      <c r="C197" s="7" t="s">
        <v>570</v>
      </c>
      <c r="D197" s="8" t="s">
        <v>581</v>
      </c>
      <c r="E197" s="10" t="s">
        <v>582</v>
      </c>
      <c r="F197" s="10" t="s">
        <v>583</v>
      </c>
      <c r="G197" s="7" t="s">
        <v>15</v>
      </c>
      <c r="H197" s="7" t="s">
        <v>16</v>
      </c>
      <c r="I197" s="7" t="s">
        <v>17</v>
      </c>
      <c r="J197" s="7" t="s">
        <v>18</v>
      </c>
    </row>
    <row r="198" spans="1:10" ht="158.25" customHeight="1" x14ac:dyDescent="0.25">
      <c r="A198" s="1">
        <v>44452</v>
      </c>
      <c r="B198" s="6" t="s">
        <v>10</v>
      </c>
      <c r="C198" s="7" t="s">
        <v>570</v>
      </c>
      <c r="D198" s="8" t="s">
        <v>584</v>
      </c>
      <c r="E198" s="12" t="s">
        <v>585</v>
      </c>
      <c r="F198" s="10" t="s">
        <v>586</v>
      </c>
      <c r="G198" s="7" t="s">
        <v>15</v>
      </c>
      <c r="H198" s="7" t="s">
        <v>16</v>
      </c>
      <c r="I198" s="7" t="s">
        <v>17</v>
      </c>
      <c r="J198" s="7" t="s">
        <v>18</v>
      </c>
    </row>
    <row r="199" spans="1:10" ht="158.25" customHeight="1" x14ac:dyDescent="0.25">
      <c r="A199" s="1">
        <v>44440</v>
      </c>
      <c r="B199" s="6" t="s">
        <v>10</v>
      </c>
      <c r="C199" s="7" t="s">
        <v>570</v>
      </c>
      <c r="D199" s="8" t="s">
        <v>587</v>
      </c>
      <c r="E199" s="10" t="s">
        <v>588</v>
      </c>
      <c r="F199" s="10" t="s">
        <v>589</v>
      </c>
      <c r="G199" s="7" t="s">
        <v>15</v>
      </c>
      <c r="H199" s="7" t="s">
        <v>16</v>
      </c>
      <c r="I199" s="7" t="s">
        <v>85</v>
      </c>
      <c r="J199" s="7" t="s">
        <v>60</v>
      </c>
    </row>
    <row r="200" spans="1:10" ht="158.25" customHeight="1" x14ac:dyDescent="0.25">
      <c r="A200" s="1">
        <v>44413</v>
      </c>
      <c r="B200" s="6" t="s">
        <v>10</v>
      </c>
      <c r="C200" s="7" t="s">
        <v>570</v>
      </c>
      <c r="D200" s="8" t="s">
        <v>590</v>
      </c>
      <c r="E200" s="10" t="s">
        <v>591</v>
      </c>
      <c r="F200" s="10" t="s">
        <v>592</v>
      </c>
      <c r="G200" s="7" t="s">
        <v>15</v>
      </c>
      <c r="H200" s="7" t="s">
        <v>16</v>
      </c>
      <c r="I200" s="7" t="s">
        <v>113</v>
      </c>
      <c r="J200" s="7" t="s">
        <v>24</v>
      </c>
    </row>
    <row r="201" spans="1:10" ht="158.25" customHeight="1" x14ac:dyDescent="0.25">
      <c r="A201" s="1">
        <v>44727</v>
      </c>
      <c r="B201" s="6" t="s">
        <v>10</v>
      </c>
      <c r="C201" s="7" t="s">
        <v>593</v>
      </c>
      <c r="D201" s="8" t="s">
        <v>296</v>
      </c>
      <c r="E201" s="10" t="s">
        <v>594</v>
      </c>
      <c r="F201" s="10" t="s">
        <v>595</v>
      </c>
      <c r="G201" s="7" t="s">
        <v>15</v>
      </c>
      <c r="H201" s="7" t="s">
        <v>39</v>
      </c>
      <c r="I201" s="7"/>
      <c r="J201" s="7" t="s">
        <v>257</v>
      </c>
    </row>
    <row r="202" spans="1:10" ht="158.25" customHeight="1" x14ac:dyDescent="0.25">
      <c r="A202" s="1">
        <v>44396</v>
      </c>
      <c r="B202" s="6" t="s">
        <v>10</v>
      </c>
      <c r="C202" s="7" t="s">
        <v>570</v>
      </c>
      <c r="D202" s="8" t="s">
        <v>209</v>
      </c>
      <c r="E202" s="10" t="s">
        <v>596</v>
      </c>
      <c r="F202" s="10" t="s">
        <v>597</v>
      </c>
      <c r="G202" s="7" t="s">
        <v>15</v>
      </c>
      <c r="H202" s="7" t="s">
        <v>34</v>
      </c>
      <c r="I202" s="7" t="s">
        <v>35</v>
      </c>
      <c r="J202" s="7" t="s">
        <v>60</v>
      </c>
    </row>
    <row r="203" spans="1:10" ht="158.25" customHeight="1" x14ac:dyDescent="0.25">
      <c r="A203" s="1">
        <v>44396</v>
      </c>
      <c r="B203" s="6" t="s">
        <v>10</v>
      </c>
      <c r="C203" s="7" t="s">
        <v>570</v>
      </c>
      <c r="D203" s="8" t="s">
        <v>333</v>
      </c>
      <c r="E203" s="10" t="s">
        <v>598</v>
      </c>
      <c r="F203" s="10" t="s">
        <v>599</v>
      </c>
      <c r="G203" s="7" t="s">
        <v>15</v>
      </c>
      <c r="H203" s="7" t="s">
        <v>16</v>
      </c>
      <c r="I203" s="7" t="s">
        <v>46</v>
      </c>
      <c r="J203" s="7" t="s">
        <v>18</v>
      </c>
    </row>
    <row r="204" spans="1:10" ht="158.25" customHeight="1" x14ac:dyDescent="0.25">
      <c r="A204" s="1">
        <v>44396</v>
      </c>
      <c r="B204" s="6" t="s">
        <v>10</v>
      </c>
      <c r="C204" s="7" t="s">
        <v>570</v>
      </c>
      <c r="D204" s="8" t="s">
        <v>336</v>
      </c>
      <c r="E204" s="12" t="s">
        <v>600</v>
      </c>
      <c r="F204" s="10" t="s">
        <v>601</v>
      </c>
      <c r="G204" s="7" t="s">
        <v>15</v>
      </c>
      <c r="H204" s="7" t="s">
        <v>16</v>
      </c>
      <c r="I204" s="7" t="s">
        <v>46</v>
      </c>
      <c r="J204" s="7" t="s">
        <v>18</v>
      </c>
    </row>
    <row r="205" spans="1:10" ht="158.25" customHeight="1" x14ac:dyDescent="0.25">
      <c r="A205" s="1">
        <v>44727</v>
      </c>
      <c r="B205" s="6" t="s">
        <v>10</v>
      </c>
      <c r="C205" s="7" t="s">
        <v>593</v>
      </c>
      <c r="D205" s="8" t="s">
        <v>602</v>
      </c>
      <c r="E205" s="10" t="s">
        <v>603</v>
      </c>
      <c r="F205" s="10" t="s">
        <v>604</v>
      </c>
      <c r="G205" s="7" t="s">
        <v>15</v>
      </c>
      <c r="H205" s="7" t="s">
        <v>16</v>
      </c>
      <c r="I205" s="7" t="s">
        <v>85</v>
      </c>
      <c r="J205" s="7" t="s">
        <v>60</v>
      </c>
    </row>
    <row r="206" spans="1:10" ht="158.25" customHeight="1" x14ac:dyDescent="0.25">
      <c r="A206" s="1">
        <v>44729</v>
      </c>
      <c r="B206" s="6" t="s">
        <v>10</v>
      </c>
      <c r="C206" s="7" t="s">
        <v>593</v>
      </c>
      <c r="D206" s="8" t="s">
        <v>605</v>
      </c>
      <c r="E206" s="10" t="s">
        <v>606</v>
      </c>
      <c r="F206" s="10" t="s">
        <v>607</v>
      </c>
      <c r="G206" s="7" t="s">
        <v>15</v>
      </c>
      <c r="H206" s="7" t="s">
        <v>16</v>
      </c>
      <c r="I206" s="7" t="s">
        <v>65</v>
      </c>
      <c r="J206" s="7" t="s">
        <v>608</v>
      </c>
    </row>
    <row r="207" spans="1:10" ht="158.25" customHeight="1" x14ac:dyDescent="0.25">
      <c r="A207" s="1">
        <v>44525</v>
      </c>
      <c r="B207" s="6" t="s">
        <v>10</v>
      </c>
      <c r="C207" s="7" t="s">
        <v>609</v>
      </c>
      <c r="D207" s="8" t="s">
        <v>610</v>
      </c>
      <c r="E207" s="10" t="s">
        <v>611</v>
      </c>
      <c r="F207" s="10" t="s">
        <v>612</v>
      </c>
      <c r="G207" s="7" t="s">
        <v>15</v>
      </c>
      <c r="H207" s="7" t="s">
        <v>16</v>
      </c>
      <c r="I207" s="7" t="s">
        <v>188</v>
      </c>
      <c r="J207" s="7" t="s">
        <v>66</v>
      </c>
    </row>
    <row r="208" spans="1:10" ht="158.25" customHeight="1" x14ac:dyDescent="0.25">
      <c r="A208" s="1">
        <v>44469</v>
      </c>
      <c r="B208" s="6" t="s">
        <v>10</v>
      </c>
      <c r="C208" s="7" t="s">
        <v>609</v>
      </c>
      <c r="D208" s="8" t="s">
        <v>613</v>
      </c>
      <c r="E208" s="51" t="s">
        <v>614</v>
      </c>
      <c r="F208" s="10" t="s">
        <v>615</v>
      </c>
      <c r="G208" s="7" t="s">
        <v>15</v>
      </c>
      <c r="H208" s="7" t="s">
        <v>16</v>
      </c>
      <c r="I208" s="7" t="s">
        <v>65</v>
      </c>
      <c r="J208" s="7" t="s">
        <v>66</v>
      </c>
    </row>
    <row r="209" spans="1:10" ht="158.25" customHeight="1" x14ac:dyDescent="0.25">
      <c r="A209" s="1">
        <v>44469</v>
      </c>
      <c r="B209" s="6" t="s">
        <v>10</v>
      </c>
      <c r="C209" s="7" t="s">
        <v>609</v>
      </c>
      <c r="D209" s="8" t="s">
        <v>616</v>
      </c>
      <c r="E209" s="51" t="s">
        <v>617</v>
      </c>
      <c r="F209" s="10" t="s">
        <v>618</v>
      </c>
      <c r="G209" s="7" t="s">
        <v>15</v>
      </c>
      <c r="H209" s="7" t="s">
        <v>16</v>
      </c>
      <c r="I209" s="7" t="s">
        <v>65</v>
      </c>
      <c r="J209" s="7" t="s">
        <v>66</v>
      </c>
    </row>
    <row r="210" spans="1:10" ht="158.25" customHeight="1" x14ac:dyDescent="0.25">
      <c r="A210" s="1">
        <v>44454</v>
      </c>
      <c r="B210" s="6" t="s">
        <v>10</v>
      </c>
      <c r="C210" s="7" t="s">
        <v>609</v>
      </c>
      <c r="D210" s="8" t="s">
        <v>278</v>
      </c>
      <c r="E210" s="10" t="s">
        <v>619</v>
      </c>
      <c r="F210" s="10" t="s">
        <v>620</v>
      </c>
      <c r="G210" s="7" t="s">
        <v>15</v>
      </c>
      <c r="H210" s="7" t="s">
        <v>16</v>
      </c>
      <c r="I210" s="7" t="s">
        <v>188</v>
      </c>
      <c r="J210" s="7" t="s">
        <v>66</v>
      </c>
    </row>
    <row r="211" spans="1:10" ht="158.25" customHeight="1" x14ac:dyDescent="0.25">
      <c r="A211" s="1">
        <v>44610</v>
      </c>
      <c r="B211" s="6" t="s">
        <v>10</v>
      </c>
      <c r="C211" s="7" t="s">
        <v>609</v>
      </c>
      <c r="D211" s="8" t="s">
        <v>20</v>
      </c>
      <c r="E211" s="12" t="s">
        <v>621</v>
      </c>
      <c r="F211" s="10" t="s">
        <v>622</v>
      </c>
      <c r="G211" s="7" t="s">
        <v>15</v>
      </c>
      <c r="H211" s="7" t="s">
        <v>16</v>
      </c>
      <c r="I211" s="7" t="s">
        <v>188</v>
      </c>
      <c r="J211" s="7" t="s">
        <v>66</v>
      </c>
    </row>
    <row r="212" spans="1:10" ht="158.25" customHeight="1" x14ac:dyDescent="0.25">
      <c r="A212" s="1">
        <v>44454</v>
      </c>
      <c r="B212" s="6" t="s">
        <v>10</v>
      </c>
      <c r="C212" s="7" t="s">
        <v>609</v>
      </c>
      <c r="D212" s="8" t="s">
        <v>283</v>
      </c>
      <c r="E212" s="10" t="s">
        <v>623</v>
      </c>
      <c r="F212" s="10" t="s">
        <v>624</v>
      </c>
      <c r="G212" s="7" t="s">
        <v>15</v>
      </c>
      <c r="H212" s="7" t="s">
        <v>16</v>
      </c>
      <c r="I212" s="7" t="s">
        <v>188</v>
      </c>
      <c r="J212" s="7" t="s">
        <v>66</v>
      </c>
    </row>
    <row r="213" spans="1:10" ht="158.25" customHeight="1" x14ac:dyDescent="0.25">
      <c r="A213" s="1">
        <v>44510</v>
      </c>
      <c r="B213" s="6" t="s">
        <v>10</v>
      </c>
      <c r="C213" s="7" t="s">
        <v>609</v>
      </c>
      <c r="D213" s="8" t="s">
        <v>625</v>
      </c>
      <c r="E213" s="10" t="s">
        <v>626</v>
      </c>
      <c r="F213" s="10" t="s">
        <v>627</v>
      </c>
      <c r="G213" s="7" t="s">
        <v>15</v>
      </c>
      <c r="H213" s="7" t="s">
        <v>16</v>
      </c>
      <c r="I213" s="7" t="s">
        <v>188</v>
      </c>
      <c r="J213" s="7" t="s">
        <v>66</v>
      </c>
    </row>
    <row r="214" spans="1:10" ht="158.25" customHeight="1" x14ac:dyDescent="0.25">
      <c r="A214" s="1">
        <v>44454</v>
      </c>
      <c r="B214" s="6" t="s">
        <v>10</v>
      </c>
      <c r="C214" s="7" t="s">
        <v>609</v>
      </c>
      <c r="D214" s="8" t="s">
        <v>53</v>
      </c>
      <c r="E214" s="10" t="s">
        <v>628</v>
      </c>
      <c r="F214" s="10" t="s">
        <v>629</v>
      </c>
      <c r="G214" s="7" t="s">
        <v>15</v>
      </c>
      <c r="H214" s="7" t="s">
        <v>23</v>
      </c>
      <c r="I214" s="7" t="s">
        <v>60</v>
      </c>
      <c r="J214" s="7" t="s">
        <v>60</v>
      </c>
    </row>
    <row r="215" spans="1:10" ht="158.25" customHeight="1" x14ac:dyDescent="0.25">
      <c r="A215" s="1">
        <v>44428</v>
      </c>
      <c r="B215" s="6" t="s">
        <v>10</v>
      </c>
      <c r="C215" s="7" t="s">
        <v>609</v>
      </c>
      <c r="D215" s="8" t="s">
        <v>125</v>
      </c>
      <c r="E215" s="10" t="s">
        <v>630</v>
      </c>
      <c r="F215" s="10" t="s">
        <v>631</v>
      </c>
      <c r="G215" s="7" t="s">
        <v>15</v>
      </c>
      <c r="H215" s="7" t="s">
        <v>16</v>
      </c>
      <c r="I215" s="7" t="s">
        <v>29</v>
      </c>
      <c r="J215" s="7" t="s">
        <v>18</v>
      </c>
    </row>
    <row r="216" spans="1:10" ht="158.25" customHeight="1" x14ac:dyDescent="0.25">
      <c r="A216" s="1">
        <v>44442</v>
      </c>
      <c r="B216" s="6" t="s">
        <v>10</v>
      </c>
      <c r="C216" s="7" t="s">
        <v>609</v>
      </c>
      <c r="D216" s="8" t="s">
        <v>632</v>
      </c>
      <c r="E216" s="10" t="s">
        <v>633</v>
      </c>
      <c r="F216" s="10" t="s">
        <v>634</v>
      </c>
      <c r="G216" s="7" t="s">
        <v>15</v>
      </c>
      <c r="H216" s="7" t="s">
        <v>16</v>
      </c>
      <c r="I216" s="7" t="s">
        <v>46</v>
      </c>
      <c r="J216" s="7" t="s">
        <v>18</v>
      </c>
    </row>
    <row r="217" spans="1:10" ht="158.25" customHeight="1" x14ac:dyDescent="0.25">
      <c r="A217" s="1">
        <v>44662</v>
      </c>
      <c r="B217" s="6" t="s">
        <v>10</v>
      </c>
      <c r="C217" s="7" t="s">
        <v>609</v>
      </c>
      <c r="D217" s="8" t="s">
        <v>635</v>
      </c>
      <c r="E217" s="51" t="s">
        <v>636</v>
      </c>
      <c r="F217" s="15" t="s">
        <v>637</v>
      </c>
      <c r="G217" s="7" t="s">
        <v>15</v>
      </c>
      <c r="H217" s="7" t="s">
        <v>16</v>
      </c>
      <c r="I217" s="7" t="s">
        <v>46</v>
      </c>
      <c r="J217" s="7" t="s">
        <v>18</v>
      </c>
    </row>
    <row r="218" spans="1:10" ht="158.25" customHeight="1" x14ac:dyDescent="0.25">
      <c r="A218" s="1">
        <v>44449</v>
      </c>
      <c r="B218" s="6" t="s">
        <v>10</v>
      </c>
      <c r="C218" s="7" t="s">
        <v>609</v>
      </c>
      <c r="D218" s="8" t="s">
        <v>638</v>
      </c>
      <c r="E218" s="10" t="s">
        <v>639</v>
      </c>
      <c r="F218" s="10" t="s">
        <v>640</v>
      </c>
      <c r="G218" s="7" t="s">
        <v>15</v>
      </c>
      <c r="H218" s="7" t="s">
        <v>16</v>
      </c>
      <c r="I218" s="7" t="s">
        <v>46</v>
      </c>
      <c r="J218" s="7" t="s">
        <v>18</v>
      </c>
    </row>
    <row r="219" spans="1:10" ht="158.25" customHeight="1" x14ac:dyDescent="0.25">
      <c r="A219" s="1">
        <v>44454</v>
      </c>
      <c r="B219" s="6" t="s">
        <v>10</v>
      </c>
      <c r="C219" s="7" t="s">
        <v>609</v>
      </c>
      <c r="D219" s="8" t="s">
        <v>641</v>
      </c>
      <c r="E219" s="10" t="s">
        <v>642</v>
      </c>
      <c r="F219" s="10" t="s">
        <v>643</v>
      </c>
      <c r="G219" s="7" t="s">
        <v>15</v>
      </c>
      <c r="H219" s="7" t="s">
        <v>16</v>
      </c>
      <c r="I219" s="7" t="s">
        <v>85</v>
      </c>
      <c r="J219" s="7" t="s">
        <v>60</v>
      </c>
    </row>
    <row r="220" spans="1:10" ht="158.25" customHeight="1" x14ac:dyDescent="0.25">
      <c r="A220" s="1">
        <v>44571</v>
      </c>
      <c r="B220" s="6" t="s">
        <v>10</v>
      </c>
      <c r="C220" s="7" t="s">
        <v>609</v>
      </c>
      <c r="D220" s="8" t="s">
        <v>644</v>
      </c>
      <c r="E220" s="10" t="s">
        <v>645</v>
      </c>
      <c r="F220" s="10" t="s">
        <v>646</v>
      </c>
      <c r="G220" s="7" t="s">
        <v>15</v>
      </c>
      <c r="H220" s="7" t="s">
        <v>16</v>
      </c>
      <c r="I220" s="7" t="s">
        <v>85</v>
      </c>
      <c r="J220" s="7" t="s">
        <v>60</v>
      </c>
    </row>
    <row r="221" spans="1:10" ht="158.25" customHeight="1" x14ac:dyDescent="0.25">
      <c r="A221" s="1">
        <v>44428</v>
      </c>
      <c r="B221" s="6" t="s">
        <v>10</v>
      </c>
      <c r="C221" s="7" t="s">
        <v>609</v>
      </c>
      <c r="D221" s="8" t="s">
        <v>587</v>
      </c>
      <c r="E221" s="10" t="s">
        <v>647</v>
      </c>
      <c r="F221" s="10" t="s">
        <v>648</v>
      </c>
      <c r="G221" s="7" t="s">
        <v>15</v>
      </c>
      <c r="H221" s="7" t="s">
        <v>39</v>
      </c>
      <c r="I221" s="7" t="s">
        <v>649</v>
      </c>
      <c r="J221" s="7" t="s">
        <v>66</v>
      </c>
    </row>
    <row r="222" spans="1:10" ht="158.25" customHeight="1" x14ac:dyDescent="0.25">
      <c r="A222" s="1">
        <v>44449</v>
      </c>
      <c r="B222" s="6" t="s">
        <v>10</v>
      </c>
      <c r="C222" s="7" t="s">
        <v>609</v>
      </c>
      <c r="D222" s="8" t="s">
        <v>590</v>
      </c>
      <c r="E222" s="12" t="s">
        <v>650</v>
      </c>
      <c r="F222" s="10" t="s">
        <v>651</v>
      </c>
      <c r="G222" s="7" t="s">
        <v>15</v>
      </c>
      <c r="H222" s="7" t="s">
        <v>23</v>
      </c>
      <c r="I222" s="7" t="s">
        <v>66</v>
      </c>
      <c r="J222" s="7" t="s">
        <v>66</v>
      </c>
    </row>
    <row r="223" spans="1:10" ht="158.25" customHeight="1" x14ac:dyDescent="0.25">
      <c r="A223" s="1">
        <v>44442</v>
      </c>
      <c r="B223" s="6" t="s">
        <v>10</v>
      </c>
      <c r="C223" s="7" t="s">
        <v>609</v>
      </c>
      <c r="D223" s="8" t="s">
        <v>652</v>
      </c>
      <c r="E223" s="10" t="s">
        <v>653</v>
      </c>
      <c r="F223" s="10" t="s">
        <v>654</v>
      </c>
      <c r="G223" s="7" t="s">
        <v>15</v>
      </c>
      <c r="H223" s="7" t="s">
        <v>39</v>
      </c>
      <c r="I223" s="7" t="s">
        <v>655</v>
      </c>
      <c r="J223" s="7" t="s">
        <v>77</v>
      </c>
    </row>
    <row r="224" spans="1:10" ht="158.25" customHeight="1" x14ac:dyDescent="0.25">
      <c r="A224" s="1">
        <v>44466</v>
      </c>
      <c r="B224" s="6" t="s">
        <v>10</v>
      </c>
      <c r="C224" s="7" t="s">
        <v>609</v>
      </c>
      <c r="D224" s="8" t="s">
        <v>656</v>
      </c>
      <c r="E224" s="10" t="s">
        <v>657</v>
      </c>
      <c r="F224" s="10" t="s">
        <v>658</v>
      </c>
      <c r="G224" s="7" t="s">
        <v>15</v>
      </c>
      <c r="H224" s="7" t="s">
        <v>16</v>
      </c>
      <c r="I224" s="7" t="s">
        <v>77</v>
      </c>
      <c r="J224" s="7" t="s">
        <v>326</v>
      </c>
    </row>
    <row r="225" spans="1:10" ht="158.25" customHeight="1" x14ac:dyDescent="0.25">
      <c r="A225" s="1">
        <v>44729</v>
      </c>
      <c r="B225" s="6" t="s">
        <v>10</v>
      </c>
      <c r="C225" s="7" t="s">
        <v>593</v>
      </c>
      <c r="D225" s="8" t="s">
        <v>659</v>
      </c>
      <c r="E225" s="10" t="s">
        <v>660</v>
      </c>
      <c r="F225" s="10" t="s">
        <v>661</v>
      </c>
      <c r="G225" s="7" t="s">
        <v>15</v>
      </c>
      <c r="H225" s="7" t="s">
        <v>23</v>
      </c>
      <c r="I225" s="7" t="s">
        <v>131</v>
      </c>
      <c r="J225" s="7" t="s">
        <v>131</v>
      </c>
    </row>
    <row r="226" spans="1:10" ht="158.25" customHeight="1" x14ac:dyDescent="0.25">
      <c r="A226" s="1">
        <v>44540</v>
      </c>
      <c r="B226" s="6" t="s">
        <v>10</v>
      </c>
      <c r="C226" s="7" t="s">
        <v>437</v>
      </c>
      <c r="D226" s="8" t="s">
        <v>119</v>
      </c>
      <c r="E226" s="10" t="s">
        <v>662</v>
      </c>
      <c r="F226" s="10" t="s">
        <v>663</v>
      </c>
      <c r="G226" s="7" t="s">
        <v>15</v>
      </c>
      <c r="H226" s="7" t="s">
        <v>16</v>
      </c>
      <c r="I226" s="7" t="s">
        <v>188</v>
      </c>
      <c r="J226" s="7" t="s">
        <v>66</v>
      </c>
    </row>
    <row r="227" spans="1:10" ht="158.25" customHeight="1" x14ac:dyDescent="0.25">
      <c r="A227" s="1">
        <v>44540</v>
      </c>
      <c r="B227" s="6" t="s">
        <v>10</v>
      </c>
      <c r="C227" s="7" t="s">
        <v>437</v>
      </c>
      <c r="D227" s="8" t="s">
        <v>102</v>
      </c>
      <c r="E227" s="10" t="s">
        <v>664</v>
      </c>
      <c r="F227" s="10" t="s">
        <v>665</v>
      </c>
      <c r="G227" s="7" t="s">
        <v>15</v>
      </c>
      <c r="H227" s="7" t="s">
        <v>16</v>
      </c>
      <c r="I227" s="7" t="s">
        <v>65</v>
      </c>
      <c r="J227" s="7" t="s">
        <v>66</v>
      </c>
    </row>
    <row r="228" spans="1:10" ht="158.25" customHeight="1" x14ac:dyDescent="0.25">
      <c r="A228" s="1">
        <v>44553</v>
      </c>
      <c r="B228" s="6" t="s">
        <v>10</v>
      </c>
      <c r="C228" s="7" t="s">
        <v>437</v>
      </c>
      <c r="D228" s="8" t="s">
        <v>288</v>
      </c>
      <c r="E228" s="10" t="s">
        <v>666</v>
      </c>
      <c r="F228" s="10" t="s">
        <v>667</v>
      </c>
      <c r="G228" s="7" t="s">
        <v>15</v>
      </c>
      <c r="H228" s="7" t="s">
        <v>23</v>
      </c>
      <c r="I228" s="7" t="s">
        <v>66</v>
      </c>
      <c r="J228" s="7" t="s">
        <v>66</v>
      </c>
    </row>
    <row r="229" spans="1:10" ht="158.25" customHeight="1" x14ac:dyDescent="0.25">
      <c r="A229" s="1">
        <v>44540</v>
      </c>
      <c r="B229" s="6" t="s">
        <v>10</v>
      </c>
      <c r="C229" s="7" t="s">
        <v>437</v>
      </c>
      <c r="D229" s="8" t="s">
        <v>327</v>
      </c>
      <c r="E229" s="10" t="s">
        <v>668</v>
      </c>
      <c r="F229" s="10" t="s">
        <v>669</v>
      </c>
      <c r="G229" s="7" t="s">
        <v>15</v>
      </c>
      <c r="H229" s="7" t="s">
        <v>16</v>
      </c>
      <c r="I229" s="7" t="s">
        <v>46</v>
      </c>
      <c r="J229" s="7" t="s">
        <v>18</v>
      </c>
    </row>
    <row r="230" spans="1:10" ht="158.25" customHeight="1" x14ac:dyDescent="0.25">
      <c r="A230" s="1">
        <v>44540</v>
      </c>
      <c r="B230" s="6" t="s">
        <v>10</v>
      </c>
      <c r="C230" s="7" t="s">
        <v>437</v>
      </c>
      <c r="D230" s="8" t="s">
        <v>330</v>
      </c>
      <c r="E230" s="10" t="s">
        <v>670</v>
      </c>
      <c r="F230" s="10" t="s">
        <v>671</v>
      </c>
      <c r="G230" s="7" t="s">
        <v>15</v>
      </c>
      <c r="H230" s="7" t="s">
        <v>16</v>
      </c>
      <c r="I230" s="7" t="s">
        <v>46</v>
      </c>
      <c r="J230" s="7" t="s">
        <v>18</v>
      </c>
    </row>
    <row r="231" spans="1:10" ht="158.25" customHeight="1" x14ac:dyDescent="0.25">
      <c r="A231" s="1">
        <v>44742</v>
      </c>
      <c r="B231" s="6" t="s">
        <v>10</v>
      </c>
      <c r="C231" s="7" t="s">
        <v>593</v>
      </c>
      <c r="D231" s="8" t="s">
        <v>672</v>
      </c>
      <c r="E231" s="10" t="s">
        <v>673</v>
      </c>
      <c r="F231" s="10" t="s">
        <v>674</v>
      </c>
      <c r="G231" s="7" t="s">
        <v>15</v>
      </c>
      <c r="H231" s="7" t="s">
        <v>23</v>
      </c>
      <c r="I231" s="7" t="s">
        <v>608</v>
      </c>
      <c r="J231" s="7" t="s">
        <v>608</v>
      </c>
    </row>
    <row r="232" spans="1:10" ht="158.25" customHeight="1" x14ac:dyDescent="0.25">
      <c r="A232" s="1">
        <v>44540</v>
      </c>
      <c r="B232" s="6" t="s">
        <v>10</v>
      </c>
      <c r="C232" s="7" t="s">
        <v>437</v>
      </c>
      <c r="D232" s="8" t="s">
        <v>675</v>
      </c>
      <c r="E232" s="10" t="s">
        <v>676</v>
      </c>
      <c r="F232" s="10" t="s">
        <v>677</v>
      </c>
      <c r="G232" s="7" t="s">
        <v>15</v>
      </c>
      <c r="H232" s="7" t="s">
        <v>16</v>
      </c>
      <c r="I232" s="7" t="s">
        <v>46</v>
      </c>
      <c r="J232" s="7" t="s">
        <v>18</v>
      </c>
    </row>
    <row r="233" spans="1:10" ht="158.25" customHeight="1" x14ac:dyDescent="0.25">
      <c r="A233" s="1">
        <v>44742</v>
      </c>
      <c r="B233" s="6" t="s">
        <v>10</v>
      </c>
      <c r="C233" s="7" t="s">
        <v>678</v>
      </c>
      <c r="D233" s="8" t="s">
        <v>679</v>
      </c>
      <c r="E233" s="51" t="s">
        <v>680</v>
      </c>
      <c r="F233" s="10" t="s">
        <v>681</v>
      </c>
      <c r="G233" s="7" t="s">
        <v>15</v>
      </c>
      <c r="H233" s="7" t="s">
        <v>23</v>
      </c>
      <c r="I233" s="7" t="s">
        <v>608</v>
      </c>
      <c r="J233" s="7" t="s">
        <v>608</v>
      </c>
    </row>
    <row r="234" spans="1:10" ht="158.25" customHeight="1" x14ac:dyDescent="0.25">
      <c r="A234" s="1">
        <v>44589</v>
      </c>
      <c r="B234" s="6" t="s">
        <v>10</v>
      </c>
      <c r="C234" s="7" t="s">
        <v>678</v>
      </c>
      <c r="D234" s="8" t="s">
        <v>682</v>
      </c>
      <c r="E234" s="10" t="s">
        <v>683</v>
      </c>
      <c r="F234" s="10" t="s">
        <v>684</v>
      </c>
      <c r="G234" s="7" t="s">
        <v>15</v>
      </c>
      <c r="H234" s="7" t="s">
        <v>23</v>
      </c>
      <c r="I234" s="7" t="s">
        <v>66</v>
      </c>
      <c r="J234" s="7" t="s">
        <v>66</v>
      </c>
    </row>
    <row r="235" spans="1:10" ht="158.25" customHeight="1" x14ac:dyDescent="0.25">
      <c r="A235" s="1">
        <v>44771</v>
      </c>
      <c r="B235" s="6" t="s">
        <v>10</v>
      </c>
      <c r="C235" s="7" t="s">
        <v>593</v>
      </c>
      <c r="D235" s="8" t="s">
        <v>685</v>
      </c>
      <c r="E235" s="10" t="s">
        <v>686</v>
      </c>
      <c r="F235" s="10" t="s">
        <v>687</v>
      </c>
      <c r="G235" s="7" t="s">
        <v>15</v>
      </c>
      <c r="H235" s="7" t="s">
        <v>16</v>
      </c>
      <c r="I235" s="7" t="s">
        <v>257</v>
      </c>
      <c r="J235" s="7" t="s">
        <v>60</v>
      </c>
    </row>
    <row r="236" spans="1:10" ht="158.25" customHeight="1" x14ac:dyDescent="0.25">
      <c r="A236" s="1">
        <v>44742</v>
      </c>
      <c r="B236" s="6" t="s">
        <v>10</v>
      </c>
      <c r="C236" s="7" t="s">
        <v>593</v>
      </c>
      <c r="D236" s="8" t="s">
        <v>119</v>
      </c>
      <c r="E236" s="10" t="s">
        <v>688</v>
      </c>
      <c r="F236" s="10" t="s">
        <v>689</v>
      </c>
      <c r="G236" s="7" t="s">
        <v>15</v>
      </c>
      <c r="H236" s="7" t="s">
        <v>16</v>
      </c>
      <c r="I236" s="7" t="s">
        <v>690</v>
      </c>
      <c r="J236" s="7" t="s">
        <v>326</v>
      </c>
    </row>
    <row r="237" spans="1:10" ht="158.25" customHeight="1" x14ac:dyDescent="0.25">
      <c r="A237" s="1">
        <v>44571</v>
      </c>
      <c r="B237" s="6" t="s">
        <v>10</v>
      </c>
      <c r="C237" s="7" t="s">
        <v>678</v>
      </c>
      <c r="D237" s="8" t="s">
        <v>119</v>
      </c>
      <c r="E237" s="10" t="s">
        <v>691</v>
      </c>
      <c r="F237" s="10" t="s">
        <v>692</v>
      </c>
      <c r="G237" s="7" t="s">
        <v>15</v>
      </c>
      <c r="H237" s="7" t="s">
        <v>16</v>
      </c>
      <c r="I237" s="7" t="s">
        <v>65</v>
      </c>
      <c r="J237" s="7" t="s">
        <v>66</v>
      </c>
    </row>
    <row r="238" spans="1:10" ht="158.25" customHeight="1" x14ac:dyDescent="0.25">
      <c r="A238" s="52">
        <v>44581</v>
      </c>
      <c r="B238" s="53" t="s">
        <v>10</v>
      </c>
      <c r="C238" s="54" t="s">
        <v>678</v>
      </c>
      <c r="D238" s="55" t="s">
        <v>102</v>
      </c>
      <c r="E238" s="56" t="s">
        <v>693</v>
      </c>
      <c r="F238" s="56" t="s">
        <v>694</v>
      </c>
      <c r="G238" s="54" t="s">
        <v>15</v>
      </c>
      <c r="H238" s="54" t="s">
        <v>39</v>
      </c>
      <c r="I238" s="54"/>
      <c r="J238" s="54"/>
    </row>
    <row r="239" spans="1:10" ht="158.25" customHeight="1" x14ac:dyDescent="0.25">
      <c r="A239" s="1">
        <v>44685</v>
      </c>
      <c r="B239" s="6" t="s">
        <v>10</v>
      </c>
      <c r="C239" s="7" t="s">
        <v>678</v>
      </c>
      <c r="D239" s="8" t="s">
        <v>125</v>
      </c>
      <c r="E239" s="10" t="s">
        <v>695</v>
      </c>
      <c r="F239" s="10" t="s">
        <v>696</v>
      </c>
      <c r="G239" s="7" t="s">
        <v>15</v>
      </c>
      <c r="H239" s="7" t="s">
        <v>34</v>
      </c>
      <c r="I239" s="7" t="s">
        <v>35</v>
      </c>
      <c r="J239" s="7"/>
    </row>
    <row r="240" spans="1:10" ht="158.25" customHeight="1" x14ac:dyDescent="0.25">
      <c r="A240" s="1">
        <v>44743</v>
      </c>
      <c r="B240" s="6" t="s">
        <v>10</v>
      </c>
      <c r="C240" s="7" t="s">
        <v>440</v>
      </c>
      <c r="D240" s="8" t="s">
        <v>128</v>
      </c>
      <c r="E240" s="40" t="s">
        <v>697</v>
      </c>
      <c r="F240" s="10" t="s">
        <v>698</v>
      </c>
      <c r="G240" s="7" t="s">
        <v>15</v>
      </c>
      <c r="H240" s="7" t="s">
        <v>16</v>
      </c>
      <c r="I240" s="7" t="s">
        <v>29</v>
      </c>
      <c r="J240" s="7" t="s">
        <v>18</v>
      </c>
    </row>
    <row r="241" spans="1:10" ht="158.25" customHeight="1" x14ac:dyDescent="0.25">
      <c r="A241" s="1">
        <v>44592</v>
      </c>
      <c r="B241" s="6" t="s">
        <v>10</v>
      </c>
      <c r="C241" s="7" t="s">
        <v>678</v>
      </c>
      <c r="D241" s="8" t="s">
        <v>214</v>
      </c>
      <c r="E241" s="10" t="s">
        <v>699</v>
      </c>
      <c r="F241" s="10" t="s">
        <v>700</v>
      </c>
      <c r="G241" s="7" t="s">
        <v>15</v>
      </c>
      <c r="H241" s="7" t="s">
        <v>39</v>
      </c>
      <c r="I241" s="7"/>
      <c r="J241" s="7"/>
    </row>
    <row r="242" spans="1:10" ht="158.25" customHeight="1" x14ac:dyDescent="0.25">
      <c r="A242" s="1">
        <v>44868</v>
      </c>
      <c r="B242" s="6" t="s">
        <v>10</v>
      </c>
      <c r="C242" s="7" t="s">
        <v>593</v>
      </c>
      <c r="D242" s="8" t="s">
        <v>701</v>
      </c>
      <c r="E242" s="51" t="s">
        <v>702</v>
      </c>
      <c r="F242" s="10" t="s">
        <v>703</v>
      </c>
      <c r="G242" s="7" t="s">
        <v>15</v>
      </c>
      <c r="H242" s="7" t="s">
        <v>23</v>
      </c>
      <c r="I242" s="7" t="s">
        <v>18</v>
      </c>
      <c r="J242" s="7" t="s">
        <v>18</v>
      </c>
    </row>
    <row r="243" spans="1:10" ht="158.25" customHeight="1" x14ac:dyDescent="0.25">
      <c r="A243" s="1">
        <v>44746</v>
      </c>
      <c r="B243" s="57" t="s">
        <v>10</v>
      </c>
      <c r="C243" s="58" t="s">
        <v>704</v>
      </c>
      <c r="D243" s="59" t="s">
        <v>125</v>
      </c>
      <c r="E243" s="51" t="s">
        <v>705</v>
      </c>
      <c r="F243" s="51" t="s">
        <v>706</v>
      </c>
      <c r="G243" s="7" t="s">
        <v>15</v>
      </c>
      <c r="H243" s="7" t="s">
        <v>23</v>
      </c>
      <c r="I243" s="7" t="s">
        <v>18</v>
      </c>
      <c r="J243" s="7"/>
    </row>
    <row r="244" spans="1:10" ht="158.25" customHeight="1" x14ac:dyDescent="0.25">
      <c r="A244" s="1">
        <v>44680</v>
      </c>
      <c r="B244" s="6" t="s">
        <v>10</v>
      </c>
      <c r="C244" s="7" t="s">
        <v>704</v>
      </c>
      <c r="D244" s="8" t="s">
        <v>182</v>
      </c>
      <c r="E244" s="10" t="s">
        <v>707</v>
      </c>
      <c r="F244" s="10" t="s">
        <v>708</v>
      </c>
      <c r="G244" s="7" t="s">
        <v>15</v>
      </c>
      <c r="H244" s="7" t="s">
        <v>34</v>
      </c>
      <c r="I244" s="7" t="s">
        <v>35</v>
      </c>
      <c r="J244" s="7" t="s">
        <v>66</v>
      </c>
    </row>
    <row r="245" spans="1:10" ht="158.25" customHeight="1" x14ac:dyDescent="0.25">
      <c r="A245" s="1">
        <v>44868</v>
      </c>
      <c r="B245" s="6" t="s">
        <v>10</v>
      </c>
      <c r="C245" s="7" t="s">
        <v>709</v>
      </c>
      <c r="D245" s="8" t="s">
        <v>125</v>
      </c>
      <c r="E245" s="10" t="s">
        <v>710</v>
      </c>
      <c r="F245" s="10" t="s">
        <v>711</v>
      </c>
      <c r="G245" s="7" t="s">
        <v>15</v>
      </c>
      <c r="H245" s="7" t="s">
        <v>39</v>
      </c>
      <c r="I245" s="7"/>
      <c r="J245" s="7" t="s">
        <v>60</v>
      </c>
    </row>
    <row r="246" spans="1:10" ht="158.25" customHeight="1" x14ac:dyDescent="0.25">
      <c r="A246" s="1">
        <v>44659</v>
      </c>
      <c r="B246" s="6" t="s">
        <v>10</v>
      </c>
      <c r="C246" s="7" t="s">
        <v>704</v>
      </c>
      <c r="D246" s="8" t="s">
        <v>712</v>
      </c>
      <c r="E246" s="10" t="s">
        <v>713</v>
      </c>
      <c r="F246" s="10" t="s">
        <v>714</v>
      </c>
      <c r="G246" s="7" t="s">
        <v>15</v>
      </c>
      <c r="H246" s="7"/>
      <c r="I246" s="7"/>
      <c r="J246" s="7" t="s">
        <v>29</v>
      </c>
    </row>
    <row r="247" spans="1:10" ht="158.25" customHeight="1" x14ac:dyDescent="0.25">
      <c r="A247" s="1">
        <v>44680</v>
      </c>
      <c r="B247" s="6" t="s">
        <v>10</v>
      </c>
      <c r="C247" s="7" t="s">
        <v>19</v>
      </c>
      <c r="D247" s="8" t="s">
        <v>278</v>
      </c>
      <c r="E247" s="10" t="s">
        <v>715</v>
      </c>
      <c r="F247" s="10" t="s">
        <v>716</v>
      </c>
      <c r="G247" s="7" t="s">
        <v>15</v>
      </c>
      <c r="H247" s="7" t="s">
        <v>23</v>
      </c>
      <c r="I247" s="7" t="s">
        <v>24</v>
      </c>
      <c r="J247" s="7" t="s">
        <v>24</v>
      </c>
    </row>
    <row r="248" spans="1:10" ht="158.25" customHeight="1" x14ac:dyDescent="0.25">
      <c r="A248" s="1">
        <v>44680</v>
      </c>
      <c r="B248" s="6" t="s">
        <v>10</v>
      </c>
      <c r="C248" s="7" t="s">
        <v>19</v>
      </c>
      <c r="D248" s="8" t="s">
        <v>102</v>
      </c>
      <c r="E248" s="10" t="s">
        <v>721</v>
      </c>
      <c r="F248" s="10" t="s">
        <v>722</v>
      </c>
      <c r="G248" s="7" t="s">
        <v>15</v>
      </c>
      <c r="H248" s="7" t="s">
        <v>23</v>
      </c>
      <c r="I248" s="7" t="s">
        <v>24</v>
      </c>
      <c r="J248" s="7" t="s">
        <v>24</v>
      </c>
    </row>
    <row r="249" spans="1:10" ht="158.25" customHeight="1" x14ac:dyDescent="0.25">
      <c r="A249" s="1">
        <v>44883</v>
      </c>
      <c r="B249" s="6" t="s">
        <v>10</v>
      </c>
      <c r="C249" s="7" t="s">
        <v>723</v>
      </c>
      <c r="D249" s="8" t="s">
        <v>125</v>
      </c>
      <c r="E249" s="10" t="s">
        <v>724</v>
      </c>
      <c r="F249" s="10" t="s">
        <v>725</v>
      </c>
      <c r="G249" s="7" t="s">
        <v>15</v>
      </c>
      <c r="H249" s="7" t="s">
        <v>39</v>
      </c>
      <c r="I249" s="7" t="s">
        <v>382</v>
      </c>
      <c r="J249" s="7" t="s">
        <v>60</v>
      </c>
    </row>
    <row r="250" spans="1:10" ht="158.25" customHeight="1" x14ac:dyDescent="0.25">
      <c r="A250" s="1">
        <v>44769</v>
      </c>
      <c r="B250" s="6" t="s">
        <v>10</v>
      </c>
      <c r="C250" s="7" t="s">
        <v>19</v>
      </c>
      <c r="D250" s="8" t="s">
        <v>434</v>
      </c>
      <c r="E250" s="51" t="s">
        <v>729</v>
      </c>
      <c r="F250" s="10" t="s">
        <v>730</v>
      </c>
      <c r="G250" s="7" t="s">
        <v>15</v>
      </c>
      <c r="H250" s="7" t="s">
        <v>23</v>
      </c>
      <c r="I250" s="7" t="s">
        <v>131</v>
      </c>
      <c r="J250" s="7" t="s">
        <v>131</v>
      </c>
    </row>
    <row r="251" spans="1:10" ht="158.25" customHeight="1" x14ac:dyDescent="0.25">
      <c r="A251" s="1">
        <v>44743</v>
      </c>
      <c r="B251" s="6" t="s">
        <v>10</v>
      </c>
      <c r="C251" s="7" t="s">
        <v>593</v>
      </c>
      <c r="D251" s="8" t="s">
        <v>731</v>
      </c>
      <c r="E251" s="10" t="s">
        <v>732</v>
      </c>
      <c r="F251" s="10" t="s">
        <v>733</v>
      </c>
      <c r="G251" s="7" t="s">
        <v>15</v>
      </c>
      <c r="H251" s="7" t="s">
        <v>16</v>
      </c>
      <c r="I251" s="7" t="s">
        <v>77</v>
      </c>
      <c r="J251" s="7" t="s">
        <v>326</v>
      </c>
    </row>
    <row r="252" spans="1:10" ht="158.25" customHeight="1" x14ac:dyDescent="0.25">
      <c r="A252" s="1">
        <v>44865</v>
      </c>
      <c r="B252" s="6" t="s">
        <v>10</v>
      </c>
      <c r="C252" s="7" t="s">
        <v>678</v>
      </c>
      <c r="D252" s="8" t="s">
        <v>209</v>
      </c>
      <c r="E252" s="12" t="s">
        <v>734</v>
      </c>
      <c r="F252" s="10" t="s">
        <v>735</v>
      </c>
      <c r="G252" s="7" t="s">
        <v>15</v>
      </c>
      <c r="H252" s="7" t="s">
        <v>16</v>
      </c>
      <c r="I252" s="7" t="s">
        <v>85</v>
      </c>
      <c r="J252" s="7" t="s">
        <v>60</v>
      </c>
    </row>
    <row r="253" spans="1:10" ht="158.25" customHeight="1" x14ac:dyDescent="0.25">
      <c r="A253" s="1">
        <v>44727</v>
      </c>
      <c r="B253" s="6" t="s">
        <v>10</v>
      </c>
      <c r="C253" s="7" t="s">
        <v>593</v>
      </c>
      <c r="D253" s="8" t="s">
        <v>738</v>
      </c>
      <c r="E253" s="10" t="s">
        <v>739</v>
      </c>
      <c r="F253" s="10" t="s">
        <v>740</v>
      </c>
      <c r="G253" s="7" t="s">
        <v>15</v>
      </c>
      <c r="H253" s="7" t="s">
        <v>16</v>
      </c>
      <c r="I253" s="7" t="s">
        <v>257</v>
      </c>
      <c r="J253" s="7" t="s">
        <v>60</v>
      </c>
    </row>
    <row r="254" spans="1:10" ht="158.25" customHeight="1" x14ac:dyDescent="0.25">
      <c r="A254" s="1">
        <v>44910</v>
      </c>
      <c r="B254" s="6" t="s">
        <v>10</v>
      </c>
      <c r="C254" s="7" t="s">
        <v>593</v>
      </c>
      <c r="D254" s="8" t="s">
        <v>745</v>
      </c>
      <c r="E254" s="12" t="s">
        <v>746</v>
      </c>
      <c r="F254" s="10" t="s">
        <v>747</v>
      </c>
      <c r="G254" s="7" t="s">
        <v>15</v>
      </c>
      <c r="H254" s="7" t="s">
        <v>16</v>
      </c>
      <c r="I254" s="7" t="s">
        <v>65</v>
      </c>
      <c r="J254" s="7" t="s">
        <v>608</v>
      </c>
    </row>
    <row r="255" spans="1:10" ht="158.25" customHeight="1" x14ac:dyDescent="0.25">
      <c r="A255" s="1">
        <v>44837</v>
      </c>
      <c r="B255" s="6" t="s">
        <v>10</v>
      </c>
      <c r="C255" s="7" t="s">
        <v>678</v>
      </c>
      <c r="D255" s="8" t="s">
        <v>182</v>
      </c>
      <c r="E255" s="51" t="s">
        <v>748</v>
      </c>
      <c r="F255" s="10" t="s">
        <v>749</v>
      </c>
      <c r="G255" s="7" t="s">
        <v>15</v>
      </c>
      <c r="H255" s="7" t="s">
        <v>16</v>
      </c>
      <c r="I255" s="7" t="s">
        <v>65</v>
      </c>
      <c r="J255" s="7" t="s">
        <v>608</v>
      </c>
    </row>
    <row r="256" spans="1:10" ht="158.25" customHeight="1" x14ac:dyDescent="0.25">
      <c r="A256" s="1">
        <v>44918</v>
      </c>
      <c r="B256" s="6" t="s">
        <v>10</v>
      </c>
      <c r="C256" s="7" t="s">
        <v>678</v>
      </c>
      <c r="D256" s="8" t="s">
        <v>263</v>
      </c>
      <c r="E256" s="10" t="s">
        <v>750</v>
      </c>
      <c r="F256" s="10" t="s">
        <v>751</v>
      </c>
      <c r="G256" s="7" t="s">
        <v>15</v>
      </c>
      <c r="H256" s="7" t="s">
        <v>16</v>
      </c>
      <c r="I256" s="7" t="s">
        <v>188</v>
      </c>
      <c r="J256" s="7" t="s">
        <v>608</v>
      </c>
    </row>
    <row r="257" spans="1:10" ht="158.25" customHeight="1" x14ac:dyDescent="0.25">
      <c r="A257" s="1">
        <v>44784</v>
      </c>
      <c r="B257" s="6" t="s">
        <v>10</v>
      </c>
      <c r="C257" s="7" t="s">
        <v>19</v>
      </c>
      <c r="D257" s="8" t="s">
        <v>125</v>
      </c>
      <c r="E257" s="10" t="s">
        <v>752</v>
      </c>
      <c r="F257" s="10" t="s">
        <v>753</v>
      </c>
      <c r="G257" s="7" t="s">
        <v>15</v>
      </c>
      <c r="H257" s="7" t="s">
        <v>23</v>
      </c>
      <c r="I257" s="7" t="s">
        <v>24</v>
      </c>
      <c r="J257" s="7" t="s">
        <v>24</v>
      </c>
    </row>
    <row r="258" spans="1:10" ht="158.25" customHeight="1" x14ac:dyDescent="0.25">
      <c r="A258" s="1">
        <v>44798</v>
      </c>
      <c r="B258" s="6" t="s">
        <v>86</v>
      </c>
      <c r="C258" s="7" t="s">
        <v>754</v>
      </c>
      <c r="D258" s="8" t="s">
        <v>590</v>
      </c>
      <c r="E258" s="51" t="s">
        <v>755</v>
      </c>
      <c r="F258" s="10" t="s">
        <v>756</v>
      </c>
      <c r="G258" s="7" t="s">
        <v>15</v>
      </c>
      <c r="H258" s="7" t="s">
        <v>23</v>
      </c>
      <c r="I258" s="7" t="s">
        <v>608</v>
      </c>
      <c r="J258" s="7" t="s">
        <v>608</v>
      </c>
    </row>
    <row r="259" spans="1:10" ht="158.25" customHeight="1" x14ac:dyDescent="0.25">
      <c r="A259" s="1">
        <v>44937</v>
      </c>
      <c r="B259" s="6" t="s">
        <v>10</v>
      </c>
      <c r="C259" s="7" t="s">
        <v>678</v>
      </c>
      <c r="D259" s="8" t="s">
        <v>248</v>
      </c>
      <c r="E259" s="10" t="s">
        <v>757</v>
      </c>
      <c r="F259" s="10" t="s">
        <v>758</v>
      </c>
      <c r="G259" s="7" t="s">
        <v>15</v>
      </c>
      <c r="H259" s="7" t="s">
        <v>16</v>
      </c>
      <c r="I259" s="7" t="s">
        <v>65</v>
      </c>
      <c r="J259" s="7" t="s">
        <v>608</v>
      </c>
    </row>
    <row r="260" spans="1:10" ht="158.25" customHeight="1" x14ac:dyDescent="0.25">
      <c r="A260" s="1">
        <v>44866</v>
      </c>
      <c r="B260" s="6" t="s">
        <v>10</v>
      </c>
      <c r="C260" s="7" t="s">
        <v>465</v>
      </c>
      <c r="D260" s="8" t="s">
        <v>763</v>
      </c>
      <c r="E260" s="40" t="s">
        <v>764</v>
      </c>
      <c r="F260" s="10" t="s">
        <v>765</v>
      </c>
      <c r="G260" s="7" t="s">
        <v>15</v>
      </c>
      <c r="H260" s="7" t="s">
        <v>16</v>
      </c>
      <c r="I260" s="7" t="s">
        <v>195</v>
      </c>
      <c r="J260" s="7" t="s">
        <v>60</v>
      </c>
    </row>
    <row r="261" spans="1:10" ht="158.25" customHeight="1" x14ac:dyDescent="0.25">
      <c r="A261" s="1">
        <v>44771</v>
      </c>
      <c r="B261" s="6" t="s">
        <v>10</v>
      </c>
      <c r="C261" s="7" t="s">
        <v>709</v>
      </c>
      <c r="D261" s="8" t="s">
        <v>12</v>
      </c>
      <c r="E261" s="10" t="s">
        <v>766</v>
      </c>
      <c r="F261" s="10" t="s">
        <v>767</v>
      </c>
      <c r="G261" s="7" t="s">
        <v>15</v>
      </c>
      <c r="H261" s="7" t="s">
        <v>23</v>
      </c>
      <c r="I261" s="7" t="s">
        <v>18</v>
      </c>
      <c r="J261" s="7" t="s">
        <v>18</v>
      </c>
    </row>
    <row r="262" spans="1:10" ht="158.25" customHeight="1" x14ac:dyDescent="0.25">
      <c r="A262" s="61">
        <v>44771</v>
      </c>
      <c r="B262" s="6" t="s">
        <v>10</v>
      </c>
      <c r="C262" s="7" t="s">
        <v>709</v>
      </c>
      <c r="D262" s="8" t="s">
        <v>136</v>
      </c>
      <c r="E262" s="10" t="s">
        <v>768</v>
      </c>
      <c r="F262" s="10" t="s">
        <v>769</v>
      </c>
      <c r="G262" s="7" t="s">
        <v>15</v>
      </c>
      <c r="H262" s="7" t="s">
        <v>23</v>
      </c>
      <c r="I262" s="7" t="s">
        <v>608</v>
      </c>
      <c r="J262" s="7" t="s">
        <v>608</v>
      </c>
    </row>
    <row r="263" spans="1:10" ht="158.25" customHeight="1" x14ac:dyDescent="0.25">
      <c r="A263" s="1">
        <v>44774</v>
      </c>
      <c r="B263" s="6" t="s">
        <v>10</v>
      </c>
      <c r="C263" s="7" t="s">
        <v>709</v>
      </c>
      <c r="D263" s="8" t="s">
        <v>712</v>
      </c>
      <c r="E263" s="10" t="s">
        <v>772</v>
      </c>
      <c r="F263" s="10" t="s">
        <v>773</v>
      </c>
      <c r="G263" s="7" t="s">
        <v>15</v>
      </c>
      <c r="H263" s="7" t="s">
        <v>16</v>
      </c>
      <c r="I263" s="7" t="s">
        <v>85</v>
      </c>
      <c r="J263" s="7" t="s">
        <v>60</v>
      </c>
    </row>
    <row r="264" spans="1:10" ht="158.25" customHeight="1" x14ac:dyDescent="0.25">
      <c r="A264" s="1">
        <v>44771</v>
      </c>
      <c r="B264" s="6" t="s">
        <v>10</v>
      </c>
      <c r="C264" s="7" t="s">
        <v>709</v>
      </c>
      <c r="D264" s="8" t="s">
        <v>164</v>
      </c>
      <c r="E264" s="10" t="s">
        <v>774</v>
      </c>
      <c r="F264" s="10" t="s">
        <v>775</v>
      </c>
      <c r="G264" s="7" t="s">
        <v>15</v>
      </c>
      <c r="H264" s="7" t="s">
        <v>16</v>
      </c>
      <c r="I264" s="7" t="s">
        <v>65</v>
      </c>
      <c r="J264" s="7" t="s">
        <v>608</v>
      </c>
    </row>
    <row r="265" spans="1:10" ht="158.25" customHeight="1" x14ac:dyDescent="0.25">
      <c r="A265" s="1">
        <v>44809</v>
      </c>
      <c r="B265" s="6" t="s">
        <v>10</v>
      </c>
      <c r="C265" s="7" t="s">
        <v>709</v>
      </c>
      <c r="D265" s="8" t="s">
        <v>192</v>
      </c>
      <c r="E265" s="10" t="s">
        <v>776</v>
      </c>
      <c r="F265" s="10" t="s">
        <v>777</v>
      </c>
      <c r="G265" s="7" t="s">
        <v>15</v>
      </c>
      <c r="H265" s="7" t="s">
        <v>34</v>
      </c>
      <c r="I265" s="7" t="s">
        <v>35</v>
      </c>
      <c r="J265" s="7" t="s">
        <v>60</v>
      </c>
    </row>
    <row r="266" spans="1:10" ht="158.25" customHeight="1" x14ac:dyDescent="0.25">
      <c r="A266" s="1">
        <v>44804</v>
      </c>
      <c r="B266" s="6" t="s">
        <v>10</v>
      </c>
      <c r="C266" s="7" t="s">
        <v>778</v>
      </c>
      <c r="D266" s="8" t="s">
        <v>12</v>
      </c>
      <c r="E266" s="10" t="s">
        <v>779</v>
      </c>
      <c r="F266" s="10" t="s">
        <v>780</v>
      </c>
      <c r="G266" s="7" t="s">
        <v>15</v>
      </c>
      <c r="H266" s="7" t="s">
        <v>39</v>
      </c>
      <c r="I266" s="7" t="s">
        <v>299</v>
      </c>
      <c r="J266" s="7" t="s">
        <v>60</v>
      </c>
    </row>
    <row r="267" spans="1:10" ht="158.25" customHeight="1" x14ac:dyDescent="0.25">
      <c r="A267" s="1">
        <v>44799</v>
      </c>
      <c r="B267" s="6" t="s">
        <v>10</v>
      </c>
      <c r="C267" s="7" t="s">
        <v>778</v>
      </c>
      <c r="D267" s="8" t="s">
        <v>278</v>
      </c>
      <c r="E267" s="10" t="s">
        <v>781</v>
      </c>
      <c r="F267" s="10" t="s">
        <v>782</v>
      </c>
      <c r="G267" s="7" t="s">
        <v>15</v>
      </c>
      <c r="H267" s="7" t="s">
        <v>16</v>
      </c>
      <c r="I267" s="7" t="s">
        <v>17</v>
      </c>
      <c r="J267" s="7" t="s">
        <v>18</v>
      </c>
    </row>
    <row r="268" spans="1:10" ht="158.25" customHeight="1" x14ac:dyDescent="0.25">
      <c r="A268" s="1">
        <v>44792</v>
      </c>
      <c r="B268" s="6" t="s">
        <v>10</v>
      </c>
      <c r="C268" s="7" t="s">
        <v>778</v>
      </c>
      <c r="D268" s="8" t="s">
        <v>20</v>
      </c>
      <c r="E268" s="10" t="s">
        <v>783</v>
      </c>
      <c r="F268" s="10" t="s">
        <v>784</v>
      </c>
      <c r="G268" s="7" t="s">
        <v>15</v>
      </c>
      <c r="H268" s="7" t="s">
        <v>16</v>
      </c>
      <c r="I268" s="7" t="s">
        <v>17</v>
      </c>
      <c r="J268" s="7" t="s">
        <v>18</v>
      </c>
    </row>
    <row r="269" spans="1:10" ht="158.25" customHeight="1" x14ac:dyDescent="0.25">
      <c r="A269" s="1">
        <v>44848</v>
      </c>
      <c r="B269" s="6" t="s">
        <v>10</v>
      </c>
      <c r="C269" s="7" t="s">
        <v>778</v>
      </c>
      <c r="D269" s="8" t="s">
        <v>179</v>
      </c>
      <c r="E269" s="51" t="s">
        <v>785</v>
      </c>
      <c r="F269" s="10" t="s">
        <v>786</v>
      </c>
      <c r="G269" s="7" t="s">
        <v>15</v>
      </c>
      <c r="H269" s="7" t="s">
        <v>16</v>
      </c>
      <c r="I269" s="7" t="s">
        <v>77</v>
      </c>
      <c r="J269" s="7" t="s">
        <v>326</v>
      </c>
    </row>
    <row r="270" spans="1:10" ht="158.25" customHeight="1" x14ac:dyDescent="0.25">
      <c r="A270" s="1">
        <v>44848</v>
      </c>
      <c r="B270" s="6" t="s">
        <v>10</v>
      </c>
      <c r="C270" s="7" t="s">
        <v>778</v>
      </c>
      <c r="D270" s="8" t="s">
        <v>192</v>
      </c>
      <c r="E270" s="10" t="s">
        <v>787</v>
      </c>
      <c r="F270" s="10" t="s">
        <v>788</v>
      </c>
      <c r="G270" s="7" t="s">
        <v>15</v>
      </c>
      <c r="H270" s="7" t="s">
        <v>16</v>
      </c>
      <c r="I270" s="7" t="s">
        <v>46</v>
      </c>
      <c r="J270" s="7" t="s">
        <v>18</v>
      </c>
    </row>
    <row r="271" spans="1:10" ht="158.25" customHeight="1" x14ac:dyDescent="0.25">
      <c r="A271" s="1">
        <v>44886</v>
      </c>
      <c r="B271" s="6" t="s">
        <v>10</v>
      </c>
      <c r="C271" s="7" t="s">
        <v>723</v>
      </c>
      <c r="D271" s="8" t="s">
        <v>263</v>
      </c>
      <c r="E271" s="10" t="s">
        <v>792</v>
      </c>
      <c r="F271" s="10" t="s">
        <v>793</v>
      </c>
      <c r="G271" s="7" t="s">
        <v>15</v>
      </c>
      <c r="H271" s="7" t="s">
        <v>16</v>
      </c>
      <c r="I271" s="7" t="s">
        <v>85</v>
      </c>
      <c r="J271" s="7" t="s">
        <v>60</v>
      </c>
    </row>
    <row r="272" spans="1:10" ht="158.25" customHeight="1" x14ac:dyDescent="0.25">
      <c r="A272" s="1">
        <v>44922</v>
      </c>
      <c r="B272" s="6" t="s">
        <v>10</v>
      </c>
      <c r="C272" s="7" t="s">
        <v>723</v>
      </c>
      <c r="D272" s="8" t="s">
        <v>434</v>
      </c>
      <c r="E272" s="10" t="s">
        <v>797</v>
      </c>
      <c r="F272" s="10" t="s">
        <v>798</v>
      </c>
      <c r="G272" s="7" t="s">
        <v>15</v>
      </c>
      <c r="H272" s="7" t="s">
        <v>16</v>
      </c>
      <c r="I272" s="7" t="s">
        <v>113</v>
      </c>
      <c r="J272" s="7" t="s">
        <v>24</v>
      </c>
    </row>
    <row r="273" spans="1:10" ht="158.25" customHeight="1" x14ac:dyDescent="0.25">
      <c r="A273" s="1">
        <v>44910</v>
      </c>
      <c r="B273" s="6" t="s">
        <v>10</v>
      </c>
      <c r="C273" s="7" t="s">
        <v>723</v>
      </c>
      <c r="D273" s="8" t="s">
        <v>659</v>
      </c>
      <c r="E273" s="10" t="s">
        <v>799</v>
      </c>
      <c r="F273" s="10" t="s">
        <v>800</v>
      </c>
      <c r="G273" s="7" t="s">
        <v>15</v>
      </c>
      <c r="H273" s="7" t="s">
        <v>34</v>
      </c>
      <c r="I273" s="7" t="s">
        <v>35</v>
      </c>
      <c r="J273" s="7" t="s">
        <v>17</v>
      </c>
    </row>
    <row r="274" spans="1:10" ht="158.25" customHeight="1" x14ac:dyDescent="0.25">
      <c r="A274" s="1">
        <v>44907</v>
      </c>
      <c r="B274" s="6" t="s">
        <v>10</v>
      </c>
      <c r="C274" s="7" t="s">
        <v>723</v>
      </c>
      <c r="D274" s="8" t="s">
        <v>602</v>
      </c>
      <c r="E274" s="10" t="s">
        <v>801</v>
      </c>
      <c r="F274" s="10" t="s">
        <v>802</v>
      </c>
      <c r="G274" s="7" t="s">
        <v>15</v>
      </c>
      <c r="H274" s="7" t="s">
        <v>39</v>
      </c>
      <c r="I274" s="7"/>
      <c r="J274" s="7" t="s">
        <v>60</v>
      </c>
    </row>
    <row r="275" spans="1:10" ht="158.25" customHeight="1" x14ac:dyDescent="0.25">
      <c r="A275" s="1">
        <v>44910</v>
      </c>
      <c r="B275" s="6" t="s">
        <v>10</v>
      </c>
      <c r="C275" s="7" t="s">
        <v>723</v>
      </c>
      <c r="D275" s="8" t="s">
        <v>672</v>
      </c>
      <c r="E275" s="10" t="s">
        <v>803</v>
      </c>
      <c r="F275" s="10" t="s">
        <v>804</v>
      </c>
      <c r="G275" s="7" t="s">
        <v>15</v>
      </c>
      <c r="H275" s="7" t="s">
        <v>16</v>
      </c>
      <c r="I275" s="7" t="s">
        <v>243</v>
      </c>
      <c r="J275" s="7" t="s">
        <v>131</v>
      </c>
    </row>
    <row r="276" spans="1:10" ht="158.25" customHeight="1" x14ac:dyDescent="0.25">
      <c r="A276" s="1">
        <v>44924</v>
      </c>
      <c r="B276" s="6" t="s">
        <v>10</v>
      </c>
      <c r="C276" s="7" t="s">
        <v>805</v>
      </c>
      <c r="D276" s="8" t="s">
        <v>745</v>
      </c>
      <c r="E276" s="62" t="s">
        <v>807</v>
      </c>
      <c r="F276" s="10" t="s">
        <v>808</v>
      </c>
      <c r="G276" s="7" t="s">
        <v>15</v>
      </c>
      <c r="H276" s="7" t="s">
        <v>16</v>
      </c>
      <c r="I276" s="7" t="s">
        <v>29</v>
      </c>
      <c r="J276" s="7" t="s">
        <v>18</v>
      </c>
    </row>
    <row r="277" spans="1:10" ht="158.25" customHeight="1" x14ac:dyDescent="0.25">
      <c r="A277" s="1">
        <v>44924</v>
      </c>
      <c r="B277" s="6" t="s">
        <v>10</v>
      </c>
      <c r="C277" s="7" t="s">
        <v>805</v>
      </c>
      <c r="D277" s="8" t="s">
        <v>659</v>
      </c>
      <c r="E277" s="10" t="s">
        <v>809</v>
      </c>
      <c r="F277" s="10" t="s">
        <v>810</v>
      </c>
      <c r="G277" s="7" t="s">
        <v>15</v>
      </c>
      <c r="H277" s="7" t="s">
        <v>16</v>
      </c>
      <c r="I277" s="7" t="s">
        <v>46</v>
      </c>
      <c r="J277" s="7" t="s">
        <v>18</v>
      </c>
    </row>
  </sheetData>
  <autoFilter ref="A1:J277"/>
  <conditionalFormatting sqref="A2:A11 A13:A43 A49:A52 A57:A60 A62:A108 A110:A132 A134:A205 A207:A277">
    <cfRule type="expression" dxfId="51" priority="45">
      <formula>G2="На согласовании"</formula>
    </cfRule>
    <cfRule type="expression" dxfId="50" priority="46">
      <formula>IF(G2="На исполнении",A2&lt;=TODAY())</formula>
    </cfRule>
    <cfRule type="expression" dxfId="49" priority="47">
      <formula>G2="На рассмотрении"</formula>
    </cfRule>
    <cfRule type="expression" dxfId="48" priority="48">
      <formula>G2="Снято с контроля"</formula>
    </cfRule>
  </conditionalFormatting>
  <conditionalFormatting sqref="A12">
    <cfRule type="expression" dxfId="47" priority="41">
      <formula>G12="На согласовании"</formula>
    </cfRule>
    <cfRule type="expression" dxfId="46" priority="42">
      <formula>IF(G12="На исполнении",A12&lt;=TODAY())</formula>
    </cfRule>
    <cfRule type="expression" dxfId="45" priority="43">
      <formula>G12="На рассмотрении"</formula>
    </cfRule>
    <cfRule type="expression" dxfId="44" priority="44">
      <formula>G12="Снято с контроля"</formula>
    </cfRule>
  </conditionalFormatting>
  <conditionalFormatting sqref="A44:A47">
    <cfRule type="expression" dxfId="43" priority="37">
      <formula>G44="На согласовании"</formula>
    </cfRule>
    <cfRule type="expression" dxfId="42" priority="38">
      <formula>IF(G44="На исполнении",A44&lt;=TODAY())</formula>
    </cfRule>
    <cfRule type="expression" dxfId="41" priority="39">
      <formula>G44="На рассмотрении"</formula>
    </cfRule>
    <cfRule type="expression" dxfId="40" priority="40">
      <formula>G44="Снято с контроля"</formula>
    </cfRule>
  </conditionalFormatting>
  <conditionalFormatting sqref="A48">
    <cfRule type="expression" dxfId="39" priority="33">
      <formula>G48="На согласовании"</formula>
    </cfRule>
    <cfRule type="expression" dxfId="38" priority="34">
      <formula>IF(G48="На исполнении",A48&lt;=TODAY())</formula>
    </cfRule>
    <cfRule type="expression" dxfId="37" priority="35">
      <formula>G48="На рассмотрении"</formula>
    </cfRule>
    <cfRule type="expression" dxfId="36" priority="36">
      <formula>G48="Снято с контроля"</formula>
    </cfRule>
  </conditionalFormatting>
  <conditionalFormatting sqref="A53">
    <cfRule type="expression" dxfId="35" priority="29">
      <formula>G53="На согласовании"</formula>
    </cfRule>
    <cfRule type="expression" dxfId="34" priority="30">
      <formula>IF(G53="На исполнении",A53&lt;=TODAY())</formula>
    </cfRule>
    <cfRule type="expression" dxfId="33" priority="31">
      <formula>G53="На рассмотрении"</formula>
    </cfRule>
    <cfRule type="expression" dxfId="32" priority="32">
      <formula>G53="Снято с контроля"</formula>
    </cfRule>
  </conditionalFormatting>
  <conditionalFormatting sqref="A54">
    <cfRule type="expression" dxfId="31" priority="25">
      <formula>G54="На согласовании"</formula>
    </cfRule>
    <cfRule type="expression" dxfId="30" priority="26">
      <formula>IF(G54="На исполнении",A54&lt;=TODAY())</formula>
    </cfRule>
    <cfRule type="expression" dxfId="29" priority="27">
      <formula>G54="На рассмотрении"</formula>
    </cfRule>
    <cfRule type="expression" dxfId="28" priority="28">
      <formula>G54="Снято с контроля"</formula>
    </cfRule>
  </conditionalFormatting>
  <conditionalFormatting sqref="A55">
    <cfRule type="expression" dxfId="27" priority="21">
      <formula>G55="На согласовании"</formula>
    </cfRule>
    <cfRule type="expression" dxfId="26" priority="22">
      <formula>IF(G55="На исполнении",A55&lt;=TODAY())</formula>
    </cfRule>
    <cfRule type="expression" dxfId="25" priority="23">
      <formula>G55="На рассмотрении"</formula>
    </cfRule>
    <cfRule type="expression" dxfId="24" priority="24">
      <formula>G55="Снято с контроля"</formula>
    </cfRule>
  </conditionalFormatting>
  <conditionalFormatting sqref="A56">
    <cfRule type="expression" dxfId="23" priority="17">
      <formula>G56="На согласовании"</formula>
    </cfRule>
    <cfRule type="expression" dxfId="22" priority="18">
      <formula>IF(G56="На исполнении",A56&lt;=TODAY())</formula>
    </cfRule>
    <cfRule type="expression" dxfId="21" priority="19">
      <formula>G56="На рассмотрении"</formula>
    </cfRule>
    <cfRule type="expression" dxfId="20" priority="20">
      <formula>G56="Снято с контроля"</formula>
    </cfRule>
  </conditionalFormatting>
  <conditionalFormatting sqref="A61">
    <cfRule type="expression" dxfId="19" priority="13">
      <formula>G61="На согласовании"</formula>
    </cfRule>
    <cfRule type="expression" dxfId="18" priority="14">
      <formula>IF(G61="На исполнении",A61&lt;=TODAY())</formula>
    </cfRule>
    <cfRule type="expression" dxfId="17" priority="15">
      <formula>G61="На рассмотрении"</formula>
    </cfRule>
    <cfRule type="expression" dxfId="16" priority="16">
      <formula>G61="Снято с контроля"</formula>
    </cfRule>
  </conditionalFormatting>
  <conditionalFormatting sqref="A109">
    <cfRule type="expression" dxfId="15" priority="9">
      <formula>G109="На согласовании"</formula>
    </cfRule>
    <cfRule type="expression" dxfId="14" priority="10">
      <formula>IF(G109="На исполнении",A109&lt;=TODAY())</formula>
    </cfRule>
    <cfRule type="expression" dxfId="13" priority="11">
      <formula>G109="На рассмотрении"</formula>
    </cfRule>
    <cfRule type="expression" dxfId="12" priority="12">
      <formula>G109="Снято с контроля"</formula>
    </cfRule>
  </conditionalFormatting>
  <conditionalFormatting sqref="A133">
    <cfRule type="expression" dxfId="11" priority="5">
      <formula>G133="На согласовании"</formula>
    </cfRule>
    <cfRule type="expression" dxfId="10" priority="6">
      <formula>IF(G133="На исполнении",A133&lt;=TODAY())</formula>
    </cfRule>
    <cfRule type="expression" dxfId="9" priority="7">
      <formula>G133="На рассмотрении"</formula>
    </cfRule>
    <cfRule type="expression" dxfId="8" priority="8">
      <formula>G133="Снято с контроля"</formula>
    </cfRule>
  </conditionalFormatting>
  <conditionalFormatting sqref="A206">
    <cfRule type="expression" dxfId="7" priority="1">
      <formula>G206="На согласовании"</formula>
    </cfRule>
    <cfRule type="expression" dxfId="6" priority="2">
      <formula>IF(G206="На исполнении",A206&lt;=TODAY())</formula>
    </cfRule>
    <cfRule type="expression" dxfId="5" priority="3">
      <formula>G206="На рассмотрении"</formula>
    </cfRule>
    <cfRule type="expression" dxfId="4" priority="4">
      <formula>G206="Снято с контроля"</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14:formula1>
            <xm:f>[Контроль_ИНВЕСТСОВЕТ.xlsx]Классификаторы_old!#REF!</xm:f>
          </x14:formula1>
          <xm:sqref>B1 G1:H1 J1</xm:sqref>
        </x14:dataValidation>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IF(H51="МО",[Контроль_ИНВЕСТСОВЕТ.xlsx]Классификаторы_old!#REF!,IF(H51="ОИВ",[Контроль_ИНВЕСТСОВЕТ.xlsx]Классификаторы_old!#REF!,[Контроль_ИНВЕСТСОВЕТ.xlsx]Классификаторы_old!#REF!))</xm:f>
          </x14:formula1>
          <xm:sqref>I76:I78 I51:I58 I60 I62:I67 I69:I73</xm:sqref>
        </x14:dataValidation>
        <x14:dataValidation type="list" allowBlank="1" showInputMessage="1" showErrorMessage="1">
          <x14:formula1>
            <xm:f>IF(H18="ОИВ",[Контроль_ИНВЕСТСОВЕТ.xlsx]Классификаторы!#REF!,IF(H18="МО",[Контроль_ИНВЕСТСОВЕТ.xlsx]Классификаторы!#REF!,IF(H18="ПСО",[Контроль_ИНВЕСТСОВЕТ.xlsx]Классификаторы!#REF!,IF(H18="Администрация",[Контроль_ИНВЕСТСОВЕТ.xlsx]Классификаторы!#REF!,[Контроль_ИНВЕСТСОВЕТ.xlsx]Классификаторы!#REF!))))</xm:f>
          </x14:formula1>
          <xm:sqref>I135:I161 I18 J153:J154 J156 J161 I91:I93 J191 I196:J196 I164:I195 I214:J214 I197:I213 I79:I89 I95:I133 I215:I277</xm:sqref>
        </x14:dataValidation>
        <x14:dataValidation type="list" allowBlank="1" showInputMessage="1" showErrorMessage="1">
          <x14:formula1>
            <xm:f>[Контроль_ИНВЕСТСОВЕТ.xlsx]Классификаторы!#REF!</xm:f>
          </x14:formula1>
          <xm:sqref>I94 I59 J2:J152 J155 J157:J160 I162:I163 J162:J190 J192:J195 J197:J213 J215:J277</xm:sqref>
        </x14:dataValidation>
        <x14:dataValidation type="list" allowBlank="1" showInputMessage="1" showErrorMessage="1">
          <x14:formula1>
            <xm:f>[Контроль_ИНВЕСТСОВЕТ.xlsx]Классификаторы!#REF!</xm:f>
          </x14:formula1>
          <xm:sqref>G2:H277 B2:B277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zoomScale="75" zoomScaleNormal="75" workbookViewId="0"/>
  </sheetViews>
  <sheetFormatPr defaultRowHeight="15" x14ac:dyDescent="0.25"/>
  <cols>
    <col min="1" max="1" width="19.42578125" customWidth="1"/>
    <col min="2" max="2" width="18" customWidth="1"/>
    <col min="3" max="3" width="18.140625" customWidth="1"/>
    <col min="4" max="4" width="11" customWidth="1"/>
    <col min="5" max="5" width="69.140625" customWidth="1"/>
    <col min="6" max="6" width="110.5703125" customWidth="1"/>
    <col min="7" max="7" width="18.7109375" customWidth="1"/>
    <col min="8" max="8" width="14.140625" customWidth="1"/>
    <col min="9" max="9" width="21.42578125" customWidth="1"/>
    <col min="10" max="10" width="18.5703125" customWidth="1"/>
  </cols>
  <sheetData>
    <row r="1" spans="1:10" ht="78" customHeight="1" x14ac:dyDescent="0.25">
      <c r="A1" s="1" t="s">
        <v>0</v>
      </c>
      <c r="B1" s="2" t="s">
        <v>1</v>
      </c>
      <c r="C1" s="3" t="s">
        <v>2</v>
      </c>
      <c r="D1" s="4" t="s">
        <v>3</v>
      </c>
      <c r="E1" s="4" t="s">
        <v>4</v>
      </c>
      <c r="F1" s="4" t="s">
        <v>5</v>
      </c>
      <c r="G1" s="3" t="s">
        <v>6</v>
      </c>
      <c r="H1" s="3" t="s">
        <v>7</v>
      </c>
      <c r="I1" s="3" t="s">
        <v>8</v>
      </c>
      <c r="J1" s="5" t="s">
        <v>9</v>
      </c>
    </row>
    <row r="2" spans="1:10" ht="158.25" customHeight="1" x14ac:dyDescent="0.25">
      <c r="A2" s="1">
        <v>44959</v>
      </c>
      <c r="B2" s="6" t="s">
        <v>10</v>
      </c>
      <c r="C2" s="7" t="s">
        <v>593</v>
      </c>
      <c r="D2" s="59" t="s">
        <v>102</v>
      </c>
      <c r="E2" s="51" t="s">
        <v>717</v>
      </c>
      <c r="F2" s="10" t="s">
        <v>718</v>
      </c>
      <c r="G2" s="7" t="s">
        <v>719</v>
      </c>
      <c r="H2" s="7" t="s">
        <v>34</v>
      </c>
      <c r="I2" s="7" t="s">
        <v>720</v>
      </c>
      <c r="J2" s="7" t="s">
        <v>257</v>
      </c>
    </row>
    <row r="3" spans="1:10" ht="158.25" customHeight="1" x14ac:dyDescent="0.25">
      <c r="A3" s="1">
        <v>44991</v>
      </c>
      <c r="B3" s="6" t="s">
        <v>10</v>
      </c>
      <c r="C3" s="7" t="s">
        <v>593</v>
      </c>
      <c r="D3" s="59" t="s">
        <v>288</v>
      </c>
      <c r="E3" s="12" t="s">
        <v>726</v>
      </c>
      <c r="F3" s="10" t="s">
        <v>727</v>
      </c>
      <c r="G3" s="7" t="s">
        <v>719</v>
      </c>
      <c r="H3" s="7" t="s">
        <v>16</v>
      </c>
      <c r="I3" s="7" t="s">
        <v>728</v>
      </c>
      <c r="J3" s="7" t="s">
        <v>326</v>
      </c>
    </row>
    <row r="4" spans="1:10" ht="158.25" customHeight="1" x14ac:dyDescent="0.25">
      <c r="A4" s="1">
        <v>44967</v>
      </c>
      <c r="B4" s="6" t="s">
        <v>10</v>
      </c>
      <c r="C4" s="7" t="s">
        <v>704</v>
      </c>
      <c r="D4" s="8" t="s">
        <v>151</v>
      </c>
      <c r="E4" s="10" t="s">
        <v>736</v>
      </c>
      <c r="F4" s="10" t="s">
        <v>737</v>
      </c>
      <c r="G4" s="7" t="s">
        <v>719</v>
      </c>
      <c r="H4" s="7" t="s">
        <v>16</v>
      </c>
      <c r="I4" s="7" t="s">
        <v>113</v>
      </c>
      <c r="J4" s="7" t="s">
        <v>24</v>
      </c>
    </row>
    <row r="5" spans="1:10" ht="158.25" customHeight="1" x14ac:dyDescent="0.25">
      <c r="A5" s="1">
        <v>44902</v>
      </c>
      <c r="B5" s="6" t="s">
        <v>10</v>
      </c>
      <c r="C5" s="7" t="s">
        <v>570</v>
      </c>
      <c r="D5" s="8" t="s">
        <v>652</v>
      </c>
      <c r="E5" s="12" t="s">
        <v>741</v>
      </c>
      <c r="F5" s="60" t="s">
        <v>742</v>
      </c>
      <c r="G5" s="7" t="s">
        <v>719</v>
      </c>
      <c r="H5" s="7" t="s">
        <v>743</v>
      </c>
      <c r="I5" s="7" t="s">
        <v>744</v>
      </c>
      <c r="J5" s="7" t="s">
        <v>321</v>
      </c>
    </row>
    <row r="6" spans="1:10" ht="158.25" customHeight="1" x14ac:dyDescent="0.25">
      <c r="A6" s="1">
        <v>44946</v>
      </c>
      <c r="B6" s="6" t="s">
        <v>86</v>
      </c>
      <c r="C6" s="7" t="s">
        <v>759</v>
      </c>
      <c r="D6" s="8" t="s">
        <v>179</v>
      </c>
      <c r="E6" s="12" t="s">
        <v>760</v>
      </c>
      <c r="F6" s="10" t="s">
        <v>761</v>
      </c>
      <c r="G6" s="7" t="s">
        <v>762</v>
      </c>
      <c r="H6" s="7" t="s">
        <v>16</v>
      </c>
      <c r="I6" s="7" t="s">
        <v>541</v>
      </c>
      <c r="J6" s="7" t="s">
        <v>24</v>
      </c>
    </row>
    <row r="7" spans="1:10" ht="158.25" customHeight="1" x14ac:dyDescent="0.25">
      <c r="A7" s="1">
        <v>44958</v>
      </c>
      <c r="B7" s="6" t="s">
        <v>10</v>
      </c>
      <c r="C7" s="7" t="s">
        <v>593</v>
      </c>
      <c r="D7" s="59" t="s">
        <v>122</v>
      </c>
      <c r="E7" s="12" t="s">
        <v>770</v>
      </c>
      <c r="F7" s="10" t="s">
        <v>771</v>
      </c>
      <c r="G7" s="7" t="s">
        <v>719</v>
      </c>
      <c r="H7" s="7" t="s">
        <v>16</v>
      </c>
      <c r="I7" s="7" t="s">
        <v>29</v>
      </c>
      <c r="J7" s="7" t="s">
        <v>18</v>
      </c>
    </row>
    <row r="8" spans="1:10" ht="158.25" customHeight="1" x14ac:dyDescent="0.25">
      <c r="A8" s="1">
        <v>45110</v>
      </c>
      <c r="B8" s="6" t="s">
        <v>86</v>
      </c>
      <c r="C8" s="7" t="s">
        <v>789</v>
      </c>
      <c r="D8" s="8" t="s">
        <v>119</v>
      </c>
      <c r="E8" s="12" t="s">
        <v>790</v>
      </c>
      <c r="F8" s="10" t="s">
        <v>791</v>
      </c>
      <c r="G8" s="7" t="s">
        <v>719</v>
      </c>
      <c r="H8" s="7" t="s">
        <v>16</v>
      </c>
      <c r="I8" s="7" t="s">
        <v>77</v>
      </c>
      <c r="J8" s="7" t="s">
        <v>326</v>
      </c>
    </row>
    <row r="9" spans="1:10" ht="158.25" customHeight="1" x14ac:dyDescent="0.25">
      <c r="A9" s="1">
        <v>44963</v>
      </c>
      <c r="B9" s="6" t="s">
        <v>10</v>
      </c>
      <c r="C9" s="7" t="s">
        <v>723</v>
      </c>
      <c r="D9" s="8" t="s">
        <v>288</v>
      </c>
      <c r="E9" s="10" t="s">
        <v>794</v>
      </c>
      <c r="F9" s="10" t="s">
        <v>795</v>
      </c>
      <c r="G9" s="7" t="s">
        <v>719</v>
      </c>
      <c r="H9" s="7" t="s">
        <v>34</v>
      </c>
      <c r="I9" s="7" t="s">
        <v>796</v>
      </c>
      <c r="J9" s="7" t="s">
        <v>60</v>
      </c>
    </row>
    <row r="10" spans="1:10" ht="158.25" customHeight="1" x14ac:dyDescent="0.25">
      <c r="A10" s="1">
        <v>44957</v>
      </c>
      <c r="B10" s="6" t="s">
        <v>10</v>
      </c>
      <c r="C10" s="7" t="s">
        <v>805</v>
      </c>
      <c r="D10" s="8" t="s">
        <v>128</v>
      </c>
      <c r="E10" s="10" t="s">
        <v>806</v>
      </c>
      <c r="F10" s="10"/>
      <c r="G10" s="7" t="s">
        <v>719</v>
      </c>
      <c r="H10" s="7" t="s">
        <v>34</v>
      </c>
      <c r="I10" s="7" t="s">
        <v>796</v>
      </c>
      <c r="J10" s="7" t="s">
        <v>60</v>
      </c>
    </row>
    <row r="11" spans="1:10" ht="158.25" customHeight="1" x14ac:dyDescent="0.25">
      <c r="A11" s="1">
        <v>44924</v>
      </c>
      <c r="B11" s="6" t="s">
        <v>10</v>
      </c>
      <c r="C11" s="7" t="s">
        <v>805</v>
      </c>
      <c r="D11" s="8" t="s">
        <v>672</v>
      </c>
      <c r="E11" s="10" t="s">
        <v>811</v>
      </c>
      <c r="F11" s="10"/>
      <c r="G11" s="7" t="s">
        <v>719</v>
      </c>
      <c r="H11" s="7" t="s">
        <v>23</v>
      </c>
      <c r="I11" s="7" t="s">
        <v>131</v>
      </c>
      <c r="J11" s="7" t="s">
        <v>131</v>
      </c>
    </row>
    <row r="12" spans="1:10" ht="158.25" customHeight="1" x14ac:dyDescent="0.25">
      <c r="A12" s="1">
        <v>45019</v>
      </c>
      <c r="B12" s="6" t="s">
        <v>10</v>
      </c>
      <c r="C12" s="7" t="s">
        <v>805</v>
      </c>
      <c r="D12" s="8" t="s">
        <v>701</v>
      </c>
      <c r="E12" s="10" t="s">
        <v>812</v>
      </c>
      <c r="F12" s="10"/>
      <c r="G12" s="7" t="s">
        <v>719</v>
      </c>
      <c r="H12" s="7" t="s">
        <v>34</v>
      </c>
      <c r="I12" s="7" t="s">
        <v>35</v>
      </c>
      <c r="J12" s="7" t="s">
        <v>18</v>
      </c>
    </row>
  </sheetData>
  <autoFilter ref="A1:J12"/>
  <conditionalFormatting sqref="A2:A12">
    <cfRule type="expression" dxfId="3" priority="45">
      <formula>G2="На согласовании"</formula>
    </cfRule>
    <cfRule type="expression" dxfId="2" priority="46">
      <formula>IF(G2="На исполнении",A2&lt;=TODAY())</formula>
    </cfRule>
    <cfRule type="expression" dxfId="1" priority="47">
      <formula>G2="На рассмотрении"</formula>
    </cfRule>
    <cfRule type="expression" dxfId="0" priority="48">
      <formula>G2="Снято с контроля"</formula>
    </cfRule>
  </conditionalFormatting>
  <hyperlinks>
    <hyperlink ref="F5" r:id="rId1" display="https://t.me/limarenko_official/10866_x000a_информация размещена в Limarenko Breaf"/>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[Контроль_ИНВЕСТСОВЕТ.xlsx]Классификаторы_old!#REF!</xm:f>
          </x14:formula1>
          <xm:sqref>B1 G1:H1 J1</xm:sqref>
        </x14:dataValidation>
        <x14:dataValidation type="list" allowBlank="1" showInputMessage="1" showErrorMessage="1">
          <x14:formula1>
            <xm:f>[Контроль_ИНВЕСТСОВЕТ.xlsx]Классификаторы!#REF!</xm:f>
          </x14:formula1>
          <xm:sqref>J2:J12</xm:sqref>
        </x14:dataValidation>
        <x14:dataValidation type="list" allowBlank="1" showInputMessage="1" showErrorMessage="1">
          <x14:formula1>
            <xm:f>IF(H2="ОИВ",[Контроль_ИНВЕСТСОВЕТ.xlsx]Классификаторы!#REF!,IF(H2="МО",[Контроль_ИНВЕСТСОВЕТ.xlsx]Классификаторы!#REF!,IF(H2="ПСО",[Контроль_ИНВЕСТСОВЕТ.xlsx]Классификаторы!#REF!,IF(H2="Администрация",[Контроль_ИНВЕСТСОВЕТ.xlsx]Классификаторы!#REF!,[Контроль_ИНВЕСТСОВЕТ.xlsx]Классификаторы!#REF!))))</xm:f>
          </x14:formula1>
          <xm:sqref>I2:I12</xm:sqref>
        </x14:dataValidation>
        <x14:dataValidation type="list" allowBlank="1" showInputMessage="1" showErrorMessage="1">
          <x14:formula1>
            <xm:f>[Контроль_ИНВЕСТСОВЕТ.xlsx]Классификаторы!#REF!</xm:f>
          </x14:formula1>
          <xm:sqref>G2:H12 B2:B12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исполнено</vt:lpstr>
      <vt:lpstr>на исполнении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Бойчук Людмила Владимировна</dc:creator>
  <cp:lastModifiedBy>Емельянов Алексей Сергеевич</cp:lastModifiedBy>
  <dcterms:created xsi:type="dcterms:W3CDTF">2023-01-17T23:43:39Z</dcterms:created>
  <dcterms:modified xsi:type="dcterms:W3CDTF">2023-01-19T23:26:31Z</dcterms:modified>
</cp:coreProperties>
</file>