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boychuk\Desktop\"/>
    </mc:Choice>
  </mc:AlternateContent>
  <bookViews>
    <workbookView xWindow="0" yWindow="0" windowWidth="28800" windowHeight="12300"/>
  </bookViews>
  <sheets>
    <sheet name="Лист1" sheetId="1" r:id="rId1"/>
  </sheets>
  <definedNames>
    <definedName name="_xlnm._FilterDatabase" localSheetId="0" hidden="1">Лист1!$A$1:$M$1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71" i="1" l="1"/>
  <c r="B270" i="1"/>
  <c r="B269" i="1"/>
  <c r="B268" i="1"/>
  <c r="B267" i="1"/>
  <c r="B266" i="1"/>
  <c r="B265" i="1"/>
  <c r="B264" i="1"/>
  <c r="B263" i="1"/>
  <c r="B262" i="1"/>
  <c r="B261" i="1"/>
  <c r="B260" i="1"/>
  <c r="B259" i="1"/>
  <c r="B258" i="1"/>
  <c r="B257" i="1"/>
  <c r="B256" i="1"/>
  <c r="B255" i="1"/>
  <c r="B254" i="1"/>
  <c r="B253" i="1"/>
  <c r="B252" i="1"/>
  <c r="B251" i="1"/>
  <c r="B250" i="1"/>
  <c r="B249" i="1"/>
  <c r="B248" i="1"/>
  <c r="B247" i="1"/>
  <c r="B246" i="1"/>
  <c r="B245" i="1"/>
  <c r="B244" i="1"/>
  <c r="B243" i="1"/>
  <c r="B242" i="1"/>
  <c r="B241" i="1"/>
  <c r="B240" i="1"/>
  <c r="B239" i="1"/>
  <c r="B238" i="1"/>
  <c r="B237" i="1"/>
  <c r="B236" i="1"/>
  <c r="B235" i="1"/>
  <c r="B234" i="1"/>
  <c r="B233" i="1"/>
  <c r="B232" i="1"/>
  <c r="B231" i="1"/>
  <c r="B230" i="1"/>
  <c r="B229" i="1"/>
  <c r="B228" i="1"/>
  <c r="B227" i="1"/>
  <c r="B226" i="1"/>
  <c r="B225" i="1"/>
  <c r="B224" i="1"/>
  <c r="B223" i="1"/>
  <c r="B222" i="1"/>
  <c r="B221" i="1"/>
  <c r="B220" i="1"/>
  <c r="B219" i="1"/>
  <c r="B218" i="1"/>
  <c r="B217" i="1"/>
  <c r="B216" i="1"/>
  <c r="B215" i="1"/>
  <c r="B214" i="1"/>
  <c r="B213" i="1"/>
  <c r="B212" i="1"/>
  <c r="B211" i="1"/>
  <c r="B210" i="1"/>
  <c r="B209" i="1"/>
  <c r="B208" i="1"/>
  <c r="B207" i="1"/>
  <c r="B206" i="1"/>
  <c r="B205" i="1"/>
  <c r="B204" i="1"/>
  <c r="B203" i="1"/>
  <c r="B202" i="1"/>
  <c r="B201" i="1"/>
  <c r="B200" i="1"/>
  <c r="B199" i="1"/>
  <c r="B198" i="1"/>
  <c r="B197" i="1"/>
  <c r="B196" i="1"/>
  <c r="B195" i="1"/>
  <c r="B194" i="1"/>
  <c r="B193" i="1"/>
  <c r="B192" i="1"/>
  <c r="B191" i="1"/>
  <c r="B190" i="1"/>
  <c r="B189" i="1"/>
  <c r="B188" i="1"/>
  <c r="B187" i="1"/>
  <c r="B186" i="1"/>
  <c r="B185" i="1"/>
  <c r="B184" i="1"/>
  <c r="B183" i="1"/>
  <c r="B182" i="1"/>
  <c r="B181" i="1"/>
  <c r="B180" i="1"/>
  <c r="B179" i="1"/>
  <c r="B178" i="1"/>
  <c r="B177" i="1"/>
  <c r="B176" i="1"/>
  <c r="B175" i="1"/>
  <c r="B174" i="1"/>
  <c r="B173" i="1"/>
  <c r="B172" i="1"/>
  <c r="B171" i="1"/>
  <c r="B170" i="1"/>
  <c r="B169" i="1"/>
  <c r="B167" i="1"/>
  <c r="B166" i="1"/>
  <c r="B165" i="1"/>
  <c r="B164" i="1"/>
  <c r="B163" i="1"/>
  <c r="B162" i="1"/>
  <c r="B161" i="1"/>
  <c r="B160" i="1"/>
  <c r="B159" i="1"/>
  <c r="B158" i="1"/>
  <c r="B157" i="1"/>
  <c r="B156" i="1"/>
  <c r="B155" i="1"/>
  <c r="B154" i="1"/>
  <c r="B153" i="1"/>
  <c r="B152" i="1"/>
  <c r="B151" i="1"/>
  <c r="B150" i="1"/>
  <c r="B149" i="1"/>
  <c r="B148" i="1"/>
  <c r="B147" i="1"/>
  <c r="B146" i="1"/>
  <c r="B145" i="1"/>
  <c r="B144" i="1"/>
  <c r="B143" i="1"/>
  <c r="B142" i="1"/>
  <c r="B141" i="1"/>
  <c r="B140" i="1"/>
  <c r="B139" i="1"/>
  <c r="B138" i="1"/>
  <c r="B136" i="1"/>
  <c r="B135" i="1"/>
  <c r="B134" i="1"/>
  <c r="B133" i="1"/>
  <c r="B132" i="1"/>
  <c r="B131" i="1"/>
  <c r="B130" i="1"/>
  <c r="B129" i="1"/>
  <c r="B128" i="1"/>
  <c r="B127" i="1"/>
  <c r="B126" i="1"/>
  <c r="B125" i="1"/>
  <c r="B124" i="1"/>
  <c r="B123" i="1"/>
  <c r="B122" i="1"/>
  <c r="B121" i="1"/>
  <c r="B120" i="1"/>
  <c r="B119" i="1"/>
  <c r="B118" i="1"/>
  <c r="B117" i="1"/>
  <c r="B116" i="1"/>
  <c r="B115" i="1"/>
  <c r="B114" i="1"/>
  <c r="B113" i="1"/>
  <c r="B112" i="1"/>
  <c r="B111" i="1"/>
  <c r="B110" i="1"/>
  <c r="B109" i="1"/>
  <c r="B108" i="1"/>
  <c r="B107" i="1"/>
  <c r="B106" i="1"/>
  <c r="B105" i="1"/>
  <c r="B104" i="1"/>
  <c r="B103" i="1"/>
  <c r="B102" i="1"/>
  <c r="B101" i="1"/>
  <c r="B100" i="1"/>
  <c r="B99" i="1"/>
  <c r="B98" i="1"/>
  <c r="B97" i="1"/>
  <c r="B96" i="1"/>
  <c r="B95" i="1"/>
  <c r="B94" i="1"/>
  <c r="B93" i="1"/>
  <c r="B92" i="1"/>
  <c r="B91" i="1"/>
  <c r="B90" i="1"/>
  <c r="B89" i="1"/>
  <c r="B88" i="1"/>
  <c r="B87" i="1"/>
  <c r="B86" i="1"/>
  <c r="B85" i="1"/>
  <c r="B84" i="1"/>
  <c r="B83" i="1"/>
  <c r="B82" i="1"/>
  <c r="B81" i="1"/>
  <c r="B80" i="1"/>
  <c r="B79" i="1"/>
  <c r="B78" i="1"/>
  <c r="B77" i="1"/>
  <c r="B76" i="1"/>
  <c r="B75" i="1"/>
  <c r="B74" i="1"/>
  <c r="B73" i="1"/>
  <c r="B72" i="1"/>
  <c r="B71" i="1"/>
  <c r="B70" i="1"/>
  <c r="B69" i="1"/>
  <c r="B68" i="1"/>
  <c r="B67" i="1"/>
  <c r="B66" i="1"/>
  <c r="B65" i="1"/>
  <c r="B64" i="1"/>
  <c r="B63" i="1"/>
  <c r="B62" i="1"/>
  <c r="B61" i="1"/>
  <c r="B60" i="1"/>
  <c r="B59" i="1"/>
  <c r="B58" i="1"/>
  <c r="B57" i="1"/>
  <c r="B56" i="1"/>
  <c r="B55" i="1"/>
  <c r="B54" i="1"/>
  <c r="B53" i="1"/>
  <c r="B52" i="1"/>
  <c r="B50" i="1"/>
  <c r="B49" i="1"/>
  <c r="B48" i="1"/>
  <c r="B47" i="1"/>
  <c r="B46" i="1"/>
  <c r="B4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6" i="1"/>
  <c r="B15" i="1"/>
  <c r="B14" i="1"/>
  <c r="B13" i="1"/>
  <c r="B12" i="1"/>
  <c r="B11" i="1"/>
  <c r="B10" i="1"/>
  <c r="B9" i="1"/>
  <c r="B8" i="1"/>
  <c r="B7" i="1"/>
  <c r="B6" i="1"/>
  <c r="B5" i="1"/>
  <c r="B4" i="1"/>
  <c r="B3" i="1"/>
  <c r="B2" i="1"/>
</calcChain>
</file>

<file path=xl/sharedStrings.xml><?xml version="1.0" encoding="utf-8"?>
<sst xmlns="http://schemas.openxmlformats.org/spreadsheetml/2006/main" count="2682" uniqueCount="1033">
  <si>
    <t>СРОК</t>
  </si>
  <si>
    <t>1/2 СРОКА</t>
  </si>
  <si>
    <t>ВИД ДОКУМЕНТА</t>
  </si>
  <si>
    <t>ПОРУЧЕНИЕ</t>
  </si>
  <si>
    <t>ДАТА РЕГИСТРАЦИИ</t>
  </si>
  <si>
    <t>ПУНКТ</t>
  </si>
  <si>
    <t>СОДЕРЖАНИЕ</t>
  </si>
  <si>
    <t>ИСПОЛНЕНИЕ</t>
  </si>
  <si>
    <t>ИСТОРИЯ</t>
  </si>
  <si>
    <t>СТАТУС</t>
  </si>
  <si>
    <t>ОГВ</t>
  </si>
  <si>
    <t>ОТВЕТСТВЕННЫЙ</t>
  </si>
  <si>
    <t>КОНТРОЛЬ</t>
  </si>
  <si>
    <t>Заседание Инвестсовета</t>
  </si>
  <si>
    <t>6-ИНС от 19.08.2020</t>
  </si>
  <si>
    <t>1.3</t>
  </si>
  <si>
    <r>
      <t xml:space="preserve">1.3. Министерству архитектуры и градостроительства Сахалинской области (Е.А.Бондарчук) совместно с заинтересованными органами исполнительной власти и местного самоуправления Сахалинской области проанализировать утвержденные регламенты прохождения отдельных процедур с целью получения разрешения на строительство (получение дополнительных разрешений, связанных с особенностями градостроительной деятельности (получение порубочного билета, согласование фасадов зданий, разрешение на осуществление земляных работ и др.) в части оптимизации процесса их получения. Информацию о результатах проведенного анализа с предложениями представить к установленному сроку (обращения В.Ю.Альперовича, технического директора АО «Сахалин-Инжиниринг», А.С.Нестерова, генерального директора ООО «Хоккайдо Девелоперз Групп»). 
</t>
    </r>
    <r>
      <rPr>
        <b/>
        <sz val="14"/>
        <color rgb="FF0070C0"/>
        <rFont val="Times New Roman"/>
        <family val="1"/>
        <charset val="204"/>
      </rPr>
      <t>Срок – до 05 декабря 2020 года , продлен до 01.03.2021, продлен до 30.07.2021, 01.10.2021</t>
    </r>
    <r>
      <rPr>
        <b/>
        <sz val="14"/>
        <color theme="1"/>
        <rFont val="Times New Roman"/>
        <family val="1"/>
        <charset val="204"/>
      </rPr>
      <t xml:space="preserve">
</t>
    </r>
  </si>
  <si>
    <r>
      <rPr>
        <u/>
        <sz val="14"/>
        <color theme="1"/>
        <rFont val="Times New Roman"/>
        <family val="1"/>
        <charset val="204"/>
      </rPr>
      <t>По состоянию на 01.10.2021</t>
    </r>
    <r>
      <rPr>
        <sz val="14"/>
        <color theme="1"/>
        <rFont val="Times New Roman"/>
        <family val="1"/>
        <charset val="204"/>
      </rPr>
      <t xml:space="preserve">
Министерством архитектуры и градостроительства Сахалинской области
(далее – Министерство) проанализированы документы, регламентирующие
порядок прохождения отдельных процедур с целью получения разрешения на
строительство (нормативно-правовые документы Российской Федерации,
Сахалинской области, административные регламенты прохождения отдельных
процедур в Сахалинской области и регионах Российской Федерации, входящих
в ТОП-10 Национального рейтинга состояния инвестиционного климата
субъектов Российской Федерации).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и находятся на утверждении у председателя комиссии – заместителя
председателя Правительства Сахалинской области В.В. Аленькова. После
утверждения указанных регламентов, они будут направлены в муниципальные
образования Сахалинской области для приведения действующих
административных регламентов в соответствие с типовыми.
Дополнительно, в соответствии с письмом департамента контроля
Правительства Сахалинской области от 04.08.2021 № Исх-2.14-55/21-Вн,
направляем обобщенную информацию об исполнении поручения
(прилагается).
На основании вышеизложенного предлагаем снять с контроля пункт 1.3
протокола заседания совета по инвестиционной деятельности при
Правительстве Сахалинской области от 19.08.2020 № 6-ИНС.</t>
    </r>
    <r>
      <rPr>
        <u/>
        <sz val="14"/>
        <color theme="1"/>
        <rFont val="Times New Roman"/>
        <family val="1"/>
        <charset val="204"/>
      </rPr>
      <t xml:space="preserve">
По состоянию на 30.07.2021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председателем комисии – заместителем председателя Правительства Сахалинской области В.В. Аленьковым,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
Также Министерством проводится работа по сокращению срока прохождения процедуры «Предоставление решения о согласовании архитектурно-градостроительного облика объекта» (сокращение до 15 рабочих дней). По состоянию на 29 июля 2021 года в типовой административный регламент указанной процедуры вносятся корректировки на основании предложений и замечаний, поступивших от администраций муниципальных образований Сахалинской области. После внесения необходимых изменений данный типовой административный регламент подлежит согласованию с администрациями муниципальных образований Сахалинской области, рассмотрению на заседании комиссии по повышению качества и доступности государственных и муниципальных услуг в Сахалинской области, очередное заседания которой планируется к проведению в IV квартале 2021 года.
</t>
    </r>
    <r>
      <rPr>
        <u/>
        <sz val="14"/>
        <color theme="1"/>
        <rFont val="Times New Roman"/>
        <family val="1"/>
        <charset val="204"/>
      </rPr>
      <t>На 01.06.2021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В настоящее время указанные типовые административные регламенты направлены в министерство цифрового и технологического развития Сахалинской области для рассмотрения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на заседании комиссии,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t>
    </r>
    <r>
      <rPr>
        <u/>
        <sz val="14"/>
        <color theme="1"/>
        <rFont val="Times New Roman"/>
        <family val="1"/>
        <charset val="204"/>
      </rPr>
      <t xml:space="preserve">
По состоянию на 01.04.2021
</t>
    </r>
    <r>
      <rPr>
        <sz val="14"/>
        <color theme="1"/>
        <rFont val="Times New Roman"/>
        <family val="1"/>
        <charset val="204"/>
      </rPr>
      <t>Министерством архитектуры и градостроительства Сахалинской области инициирована работа по внесению изменений в типовые административные регламенты прохождения отдельных процедур с целью получения разрешения на строительство. 
1 Выдача градостроительных планов земельных участков 7 рабочих дней
2 Предоставление разрешения на отклонение от предельных параметров разрешенного строительства, реконструкции объектов капитального строительства 50 календарных дней
3 Предоставление решения о согласовании архитектурно-градостроительного облика объекта 15 рабочих дней
4 Выдача разрешений на пересадку, обрезку, снос зеленых насаждений 15 календарных дней</t>
    </r>
    <r>
      <rPr>
        <u/>
        <sz val="14"/>
        <color theme="1"/>
        <rFont val="Times New Roman"/>
        <family val="1"/>
        <charset val="204"/>
      </rPr>
      <t xml:space="preserve">
</t>
    </r>
    <r>
      <rPr>
        <sz val="14"/>
        <color theme="1"/>
        <rFont val="Times New Roman"/>
        <family val="1"/>
        <charset val="204"/>
      </rPr>
      <t>Дополнительно проводится работа по разрешению разногласий в разработанном типовом административном регламенте прохождения процедуры «Предоставление решения о согласовании архитектурно-градостроительного облика объекта» между министерством архитектуры и градостроительства Сахалинской области и министерством цифрового и технологического развития Сахалинской области.
Для внесения изменений в остальные типовые административные регламенты, согласно информации, предоставленной министерством цифрового и технологического развития Сахалинской области, необходимо:
1. Внесение изменений в соответствующий типовой административный регламент.
2. Согласование со всеми администрациями муниципальных образований Сахалинской области разработанного типового регламента муниципальной услуги.
3. Согласование с органом исполнительной власти Сахалинской области, курирующим сферу разработанного типового регламента муниципальной услуги.
4. Вынесение разработанного типового регламента муниципальной услуги на заседание комиссии по повышению качества и доступности государственных и муниципальных услуг в Сахалинской области (далее – Комиссия) для утверждения.
5. Согласование членов Комиссии и утверждение протоколом Комиссии типового регламента муниципальной услуги.</t>
    </r>
    <r>
      <rPr>
        <u/>
        <sz val="14"/>
        <color theme="1"/>
        <rFont val="Times New Roman"/>
        <family val="1"/>
        <charset val="204"/>
      </rPr>
      <t xml:space="preserve">
По состоянию на 01.03.2021
</t>
    </r>
    <r>
      <rPr>
        <sz val="14"/>
        <color theme="1"/>
        <rFont val="Times New Roman"/>
        <family val="1"/>
        <charset val="204"/>
      </rPr>
      <t xml:space="preserve">  Внесение изменений в типовые регламенты прохождения процедур осуществляется министерством цифрового и технологического развития Сахалинской области, после внесения соответствующих сроков в типовые регламенты они направляются в администрации муниципальных образований Сахалинской области для приведения соответствующих регламентов администраций муниципальных образований Сахалинской области в соответствие с типовыми.
   В то же время в связи с изменениями, внесенными Федеральным законом от 30.12.2020 № 509-ФЗ «О внесении изменений в отдельные законодательные акты Российской Федерации» в Федеральный закон от 27.07.2010 № 210-ФЗ «Об организации предоставления государственных и муниципальных услуг» в части требований к административным регламентам,</t>
    </r>
    <r>
      <rPr>
        <sz val="14"/>
        <color rgb="FF0070C0"/>
        <rFont val="Times New Roman"/>
        <family val="1"/>
        <charset val="204"/>
      </rPr>
      <t xml:space="preserve"> работа по разработке типовых регламентов приостановлена до получения соответствующих разъяснений от федеральных органов власти Российской Федерации.</t>
    </r>
    <r>
      <rPr>
        <sz val="14"/>
        <color theme="1"/>
        <rFont val="Times New Roman"/>
        <family val="1"/>
        <charset val="204"/>
      </rPr>
      <t xml:space="preserve">
   На основании изложенного, в связи с необходимостью получения разъяснений федеральных органов власти Российской Федерации о требованиях к разрабатываемым административным регламентам для соответствия Федеральному закону от 27.07.2010 № 210-ФЗ «Об организации предоставления государственных и муниципальных услуг», а также учитывая необходимость внесения изменений в типовые регламенты, просим продлить срок исполнения поручения до 30 апреля 2021 года.</t>
    </r>
    <r>
      <rPr>
        <u/>
        <sz val="14"/>
        <color theme="1"/>
        <rFont val="Times New Roman"/>
        <family val="1"/>
        <charset val="204"/>
      </rPr>
      <t xml:space="preserve">
по состоянию на 28.12.2020</t>
    </r>
    <r>
      <rPr>
        <sz val="14"/>
        <color theme="1"/>
        <rFont val="Times New Roman"/>
        <family val="1"/>
        <charset val="204"/>
      </rPr>
      <t xml:space="preserve"> </t>
    </r>
    <r>
      <rPr>
        <sz val="14"/>
        <color rgb="FF0070C0"/>
        <rFont val="Times New Roman"/>
        <family val="1"/>
        <charset val="204"/>
      </rPr>
      <t>Представлен подробный анализ процедур</t>
    </r>
    <r>
      <rPr>
        <u/>
        <sz val="14"/>
        <color theme="1"/>
        <rFont val="Times New Roman"/>
        <family val="1"/>
        <charset val="204"/>
      </rPr>
      <t xml:space="preserve">
</t>
    </r>
    <r>
      <rPr>
        <sz val="14"/>
        <color theme="1"/>
        <rFont val="Times New Roman"/>
        <family val="1"/>
        <charset val="204"/>
      </rPr>
      <t>1. В рамках реализуемого Министерством проекта «Оптимизация процедур по выдаче разрешения на строительство» срок оказания услуг по выдаче градостроительных планов земельных участков сокращен
до рабочих 10 дней.
Прошел процедуру согласования с органами местного самоуправления Сахалинской области и находится на этапе согласования с заинтересованными органами исполнительной власти Сахалинской области подготовленный Министерством ведомственный стандарт по оптимизации процедур по выдаче разрешения на строительство, в котором предусмотрено сокращение срока оказания услуги по выдаче градостроительных планов земельных участков до 7 рабочих дней. Замечаний по подготовленному стандарту в адрес Министерства от администраций муниципальных образований Сахалинской области не поступало.
2. Средний срок прохождения процедуры получения разрешения на проведение земляных работ в муниципальных образованиях Сахалинской области составляет 15 календарных дней. Единственным муниципальным образованием Сахалинской области, срок получения разрешения на проведение земляных работ в котором превышает 15 календарных дней, является Курильский городской округ (30 календарных дней). В муниципальное образование направлено письмо о необходимости внесения изменения в административный регламент прохождения указанной процедуры в части сокращения срока прохождения.
3. Средний срок прохождения процедуры получения разрешения на отклонение от предельных параметров разрешенного строительства, реконструкции объектов капитального строительства в муниципальных образованиях Сахалинской области составляет 55 календарных дней. В муниципальные образования, срок прохождения указанной процедуры в которых превышает 50 календарных дней (Долинский ГО – 55 календарных дней, Поронайский ГО – 60 календарных дней, Холмский ГО – 4 месяца, город Южно-Сахалинск – 70 календарных дней), направлены письма о необходимости внесения изменений в административные регламенты прохождения указанной процедуры в части сокращения срока прохождения до 50 календарных дней. Указанный срок обусловлен необходимостью проведения общественных обсуждений и публичных слушаний для проведения указанной процедуры.
4. Срок оказания услуги «Предоставление решения о согласовании архитектурно-градостроительного облика объекта» в муниципальных образованиях Сахалинской области составляет от 20 до 30 дней. В муниципальные образования Сахалинской области направлено письмо о необходимости сокращения срока прохождения процедуры
до 15 календарных дней и внесения соответствующих изменений в административные регламенты.
5. Срок оказания услуги «Выдача разрешений на пересадку, обрезку, снос зеленых насаждений» в муниципальных образованиях Сахалинской области составляет от 10 до 30 дней. Министерством направлено письмо в муниципальные образования Сахалинской области о необходимости сокращения срока прохождения процедуры до 15 календарных дней и внесения соответствующих изменений в административные регламенты. Одновременно с этим, министерством цифрового и технологического развития Сахалинской области разрабатывается типовой регламент по данной процедуре, в котором по предложению министерства архитектуры и градостроительства Сахалинской области планируется установить срок прохождения указанной процедуры 15 календарных дней.</t>
    </r>
    <r>
      <rPr>
        <u/>
        <sz val="14"/>
        <color theme="1"/>
        <rFont val="Times New Roman"/>
        <family val="1"/>
        <charset val="204"/>
      </rPr>
      <t xml:space="preserve">
по состоянию на 04.12.2020</t>
    </r>
    <r>
      <rPr>
        <sz val="14"/>
        <color theme="1"/>
        <rFont val="Times New Roman"/>
        <family val="1"/>
        <charset val="204"/>
      </rPr>
      <t xml:space="preserve">
   Министерством архитектуры и градостроительства Сахалинской области (далее – Министерство) проведена работа по анализу регламентов прохождения отдельных процедур в сфере строительства в муниципальных образованиях Сахалинской области. По результатам анализа выявлено, что большинство процедур в муниципальных образованиях Сахалинской области переведены в электронный вид и оказываются через региональный портал государственных и муниципальных услуг Сахалинской области. Для оптимизации процесса прохождения процедур Министерством предлагается муниципальным образованиям Сахалинской области ускорить работу по переводу процесса прохождения процедур в электронный вид на региональном портале государственных и муниципальных услуг Сахалинской области.
   Дополнительно сообщаем, что Министерством проводится работа по наполнению процедурами модуля «Калькулятор строительных процедур», входящего в состав программного комплекса «Информационная система по объектам капитального строительства Сахалинской области» министерства строительства Сахалинской области. В указанном модуле предусмотрен функционал создания произвольных процедур и направления заявлений на проведение процедур в уполномоченный орган, что позволит временно оказывать услуги и проводить процедуры в сфере строительства в электронном виде до окончательного перевода таких услуг/процедур в электронный вид на региональном портале государственных и муниципальных услуг Сахалинской области.
</t>
    </r>
  </si>
  <si>
    <r>
      <rPr>
        <sz val="14"/>
        <color rgb="FF0070C0"/>
        <rFont val="Times New Roman"/>
        <family val="1"/>
        <charset val="204"/>
      </rPr>
      <t>рез: Олонцеву С.П. Согласовано. Снято с контроля. Юрьеву А.В. Для учета.</t>
    </r>
    <r>
      <rPr>
        <sz val="14"/>
        <color theme="1"/>
        <rFont val="Times New Roman"/>
        <family val="1"/>
        <charset val="204"/>
      </rPr>
      <t xml:space="preserve">
К-3.39-1147/21 от 01.10.2021 о снятии с контроля.
</t>
    </r>
    <r>
      <rPr>
        <sz val="14"/>
        <color rgb="FF0070C0"/>
        <rFont val="Times New Roman"/>
        <family val="1"/>
        <charset val="204"/>
      </rPr>
      <t>Олонцев:  согл.
РГ: 05.10.2021 согл.</t>
    </r>
    <r>
      <rPr>
        <sz val="14"/>
        <color theme="1"/>
        <rFont val="Times New Roman"/>
        <family val="1"/>
        <charset val="204"/>
      </rPr>
      <t xml:space="preserve">
Исх-3.39-1209/21 от 06.08.2021 форма
Исх-2.14-55/21-Вн - форма для заполнения</t>
    </r>
    <r>
      <rPr>
        <sz val="14"/>
        <color rgb="FF0070C0"/>
        <rFont val="Times New Roman"/>
        <family val="1"/>
        <charset val="204"/>
      </rPr>
      <t xml:space="preserve">
рез: Не согласовано. Решение вопроса затянулось. Оставлено на контроле до 01.10.2021. Примите меры по завершению всех мероприятий. Аленькову В.В. Прошу оказать содействие, при необходимости, внепланово провести заседание комиссии.
</t>
    </r>
    <r>
      <rPr>
        <sz val="14"/>
        <rFont val="Times New Roman"/>
        <family val="1"/>
        <charset val="204"/>
      </rPr>
      <t>К--623/21 от 30.07.2021</t>
    </r>
    <r>
      <rPr>
        <sz val="14"/>
        <color rgb="FF0070C0"/>
        <rFont val="Times New Roman"/>
        <family val="1"/>
        <charset val="204"/>
      </rPr>
      <t xml:space="preserve">
Олонцев  согл
РГ:03.08.2021 согл
рез: Олонцеву С.П. Ознакомлен. Оставлено на контроле до 30.07.2021. Примите меры по завершению всех мероприятий. </t>
    </r>
    <r>
      <rPr>
        <sz val="14"/>
        <rFont val="Times New Roman"/>
        <family val="1"/>
        <charset val="204"/>
      </rPr>
      <t xml:space="preserve">
К-3.39-189/21 от 02.06.2021 о снятии с контроля
</t>
    </r>
    <r>
      <rPr>
        <sz val="14"/>
        <color rgb="FF0070C0"/>
        <rFont val="Times New Roman"/>
        <family val="1"/>
        <charset val="204"/>
      </rPr>
      <t>Олонцев СП: согл
РГ: согл</t>
    </r>
    <r>
      <rPr>
        <sz val="14"/>
        <rFont val="Times New Roman"/>
        <family val="1"/>
        <charset val="204"/>
      </rPr>
      <t xml:space="preserve">
рез:</t>
    </r>
    <r>
      <rPr>
        <sz val="14"/>
        <color rgb="FFFF0000"/>
        <rFont val="Times New Roman"/>
        <family val="1"/>
        <charset val="204"/>
      </rPr>
      <t xml:space="preserve">  Не согласен. Примите меры по завершению мероприятий, доложите в срок до 01.06.2021.</t>
    </r>
    <r>
      <rPr>
        <sz val="14"/>
        <rFont val="Times New Roman"/>
        <family val="1"/>
        <charset val="204"/>
      </rPr>
      <t xml:space="preserve">
Исх-3.39-422/21 от 01.04.2021 о продлении до 31.07.2021
Олонцев согл
РГ 05.04.2021 согл
рез: Не согласен. Примите меры по завершению мероприятий, доложите в срок до 01.04.2021.</t>
    </r>
    <r>
      <rPr>
        <sz val="14"/>
        <color rgb="FF0070C0"/>
        <rFont val="Times New Roman"/>
        <family val="1"/>
        <charset val="204"/>
      </rPr>
      <t xml:space="preserve">
</t>
    </r>
    <r>
      <rPr>
        <sz val="14"/>
        <rFont val="Times New Roman"/>
        <family val="1"/>
        <charset val="204"/>
      </rPr>
      <t>Исх-3.39-220/21 от 26.02.2021 о продлении до 30.04.2021</t>
    </r>
    <r>
      <rPr>
        <sz val="14"/>
        <color rgb="FF0070C0"/>
        <rFont val="Times New Roman"/>
        <family val="1"/>
        <charset val="204"/>
      </rPr>
      <t xml:space="preserve">
С.П.Олонцев: согл
РГ: 08.03.2021 согл
рез: Ознакомлен. Примите меры по завершению мероприятий в срок до 01.03.2021.</t>
    </r>
    <r>
      <rPr>
        <sz val="14"/>
        <rFont val="Times New Roman"/>
        <family val="1"/>
        <charset val="204"/>
      </rPr>
      <t xml:space="preserve">
Исх-3.39-1670/20 от 28.12.2020 о продлении до 30.03.2021
</t>
    </r>
    <r>
      <rPr>
        <sz val="14"/>
        <color rgb="FF0070C0"/>
        <rFont val="Times New Roman"/>
        <family val="1"/>
        <charset val="204"/>
      </rPr>
      <t xml:space="preserve">С.П.Олонцев: согл
РГ: согл </t>
    </r>
    <r>
      <rPr>
        <sz val="14"/>
        <rFont val="Times New Roman"/>
        <family val="1"/>
        <charset val="204"/>
      </rPr>
      <t xml:space="preserve">
рез: Ознакомлен. Оставлено на контроле до 28.12.2020. Представьте подробный анализ прохождения процедур по каждой услуге. Проработайте совместно с В.В.Аленьковым предложения по оптимизации с учетом результатов анализа. </t>
    </r>
    <r>
      <rPr>
        <sz val="14"/>
        <color theme="1"/>
        <rFont val="Times New Roman"/>
        <family val="1"/>
        <charset val="204"/>
      </rPr>
      <t xml:space="preserve">
Исх-3.39-1509/20 от 04.12.2020 о снятии с контроля
</t>
    </r>
    <r>
      <rPr>
        <sz val="14"/>
        <color rgb="FF0070C0"/>
        <rFont val="Times New Roman"/>
        <family val="1"/>
        <charset val="204"/>
      </rPr>
      <t xml:space="preserve">Олонцев С.П.
РГ: 08.12.2020 согл
</t>
    </r>
    <r>
      <rPr>
        <sz val="14"/>
        <color rgb="FFFF0000"/>
        <rFont val="Times New Roman"/>
        <family val="1"/>
        <charset val="204"/>
      </rPr>
      <t>ВП Мозолевский
считаю, что для недопущения рецидивов впредь. должно быть конкретное поручение Министерству архитектуры подготовить обязывающий документ (Стандарт) в котором должны быть ясно прописаны необходимые процедуры и правила. Кроме того, эти документы должны быть доведены к сведению всем ГРБС и глав муниципалитетов для обязательного исполнения.</t>
    </r>
  </si>
  <si>
    <t>Снято с контроля</t>
  </si>
  <si>
    <t>ОИВ</t>
  </si>
  <si>
    <t>Министерство архитектуры и градостроительства Сахалинской области</t>
  </si>
  <si>
    <t>Олонцев С.П.</t>
  </si>
  <si>
    <t>2-ИНС/22 от 13.04.2022</t>
  </si>
  <si>
    <t>2.2.2</t>
  </si>
  <si>
    <t xml:space="preserve">2.2.2. Подготовить и направить в адрес Министерства цифрового развития, связи и массовых коммуникаций Российской Федерации (М.И.Шадаев) предложения по обнулению таможенных пошлин и налогов при ввозе телекоммуникационного оборудования и его комплектующих, а также упрощению мер нетарифного регулирования (обращение С.Н.Шабалы, генерального директора ООО «Кристалл»).
 Срок – до 22 апреля 2022 года
</t>
  </si>
  <si>
    <t xml:space="preserve">На имя Министра цифрового развития, связи и массовых коммуникаций Российской Федерации М.И.Шадаеву направлено письмо следующего содержания.
«В Правительстве Сахалинской области активно обсуждаются меры поддержки телекоммуникационной отрасли в живом контакте с операторами связи. Так, на одном из инвестиционных советов при Правительстве Сахалинской области прозвучало предложение операторов связи, оказывающих услуги на территории Сахалинской области, по обнулению таможенных платежей и налоговых платежей при ввозе телекоммуникационного оборудования на территорию Российской Федерации, а также о применении упрощенного порядка ввоза такого оборудования в части исключения требований по определению таможенной стоимости груза, указанию отправителя груза, запросу разрешения на ввоз у правообладателя на товарный знак,  предоставления документов подтверждающих сделку (инвойс, контракт, платежное поручение).
Прошу Вас рассмотреть вышеуказанное предложение и сообщить о возможности его включения в федеральные меры поддержки телекоммуникационной отрасли».
От Министерства цифрового развития, связи и массовых коммуникаций Российской Федерации получено письмо от 24.05.2022 № 12-1-03-185-27226 с разъяснениями:
"Правительство Российской Федерации приняло постановление от 09.05.2022 № 839 «О порядке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и об освобождении от предоставления обеспечения исполнения обязанности по уплате таможенных пошлин в отношении указанных товаров».
Указанным постановлением утверждены правила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В перечень приоритетных видов деятельности (секторов экономики) Российской Федерации для реализации инвестиционных проектов включены:
деятельность в области телевизионного и радиовещания;
деятельность в сфере телекоммуникаций;
деятельность в области информационных технологий.
В настоящее время Минцифры России в соответствии с пунктом 2 постановления Правительства Российской Федерации от 09.05.2022 № 839 
разрабатывает порядок подтверждения целевого назначения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(далее - подтверждение), а также форму подтверждения."
</t>
  </si>
  <si>
    <r>
      <rPr>
        <sz val="14"/>
        <color rgb="FF0070C0"/>
        <rFont val="Times New Roman"/>
        <family val="1"/>
        <charset val="204"/>
      </rPr>
      <t>Аленькову В.В. Ознакомлен. Снято с контроля. Прошу проинформировать предпринимателя. Зайцеву А.В., Юрьеву А.В. Для учёта.</t>
    </r>
    <r>
      <rPr>
        <sz val="14"/>
        <rFont val="Times New Roman"/>
        <family val="1"/>
        <charset val="204"/>
      </rPr>
      <t xml:space="preserve">
К-3.31-1188/22 от 15.06.2022 о снятии с к-ля.</t>
    </r>
    <r>
      <rPr>
        <sz val="14"/>
        <color rgb="FF0070C0"/>
        <rFont val="Times New Roman"/>
        <family val="1"/>
        <charset val="204"/>
      </rPr>
      <t xml:space="preserve">
Аленькой согл
РГ: 16.06.2022
рез.: Аленькову В.В. Ознакомлен. Оставлено на контроле до 15.06.2022. Доложите о результатах. Юрьеву А.В. Контроль.</t>
    </r>
    <r>
      <rPr>
        <sz val="14"/>
        <color theme="1"/>
        <rFont val="Times New Roman"/>
        <family val="1"/>
        <charset val="204"/>
      </rPr>
      <t xml:space="preserve">
 К-3.31-737/22 от 27.04.2022 о снятии
</t>
    </r>
    <r>
      <rPr>
        <sz val="14"/>
        <color rgb="FF0070C0"/>
        <rFont val="Times New Roman"/>
        <family val="1"/>
        <charset val="204"/>
      </rPr>
      <t>Аленьков В.В. согл
РГ: 27.04.2022</t>
    </r>
  </si>
  <si>
    <t>ПСО</t>
  </si>
  <si>
    <t>Аленьков В.В.</t>
  </si>
  <si>
    <t>1-ИНС/21 от 27.01.2021</t>
  </si>
  <si>
    <t>1.4.1</t>
  </si>
  <si>
    <r>
      <t xml:space="preserve">1.4. Заместителю председателя Правительства Сахалинской области С.П.Олонцеву:
1.4.1. Провести анализ соответствия дорог, построенных в 2020 году, нормам и стандартам, установленным законодательством, с целью оценки доступности использования дорог маломобильными гражданами. О результатах анализа доложить (обращение генерального директора Ассоциации «Сахалинстрой» В.П.Мозолевского).
</t>
    </r>
    <r>
      <rPr>
        <sz val="14"/>
        <color rgb="FFFF0000"/>
        <rFont val="Times New Roman"/>
        <family val="1"/>
        <charset val="204"/>
      </rPr>
      <t xml:space="preserve">Срок – до 01 марта 2021 года, продлен до 17.05.2021, до 01.06.2021, до 15.06.2021
</t>
    </r>
  </si>
  <si>
    <r>
      <t xml:space="preserve">Государственным казенным учреждением «Управление транспорта и дорожного мониторинга Сахалинской области» совместно с Ассоциацией «Сахалинстрой»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
В ходе проведенного анализа автомобильных дорог общего пользования, построенных и реконструированных в 2020 году, выявлено соответствие объектов нормам и стандартам, установленным законодательством, в части доступности использования маломобильными гражданами. 
</t>
    </r>
    <r>
      <rPr>
        <sz val="14"/>
        <color rgb="FF0070C0"/>
        <rFont val="Times New Roman"/>
        <family val="1"/>
        <charset val="204"/>
      </rPr>
      <t>Проектная документация разработана специализированными проектными организациями в соответствии с требованиями нормативных документов</t>
    </r>
    <r>
      <rPr>
        <sz val="14"/>
        <color theme="1"/>
        <rFont val="Times New Roman"/>
        <family val="1"/>
        <charset val="204"/>
      </rPr>
      <t xml:space="preserve">, включённых в Перечень документов в области стандартизации, в результате применения которых обеспечивается соблюдение требований Федерального закона от 30.12.2009 № 384-ФЗ «Технический регламент о безопасности зданий и сооружений», утвержденный приказом Росстандарта от 02.04.2020 № 687. Строительство и ввод объектов в эксплуатацию осуществлено по разработанной проектной документации, имеющей положительное заключение государственной экспертизы.
Также, 25 февраля 2021 года министерством проведено совещание с представителями Ассоциации «Сахалинстрой» и АО «Автодорпроет», по результатам которого было принято решение </t>
    </r>
    <r>
      <rPr>
        <sz val="14"/>
        <color rgb="FF0070C0"/>
        <rFont val="Times New Roman"/>
        <family val="1"/>
        <charset val="204"/>
      </rPr>
      <t>о разработке «Стандарта», где будут включены все нормативные требования и условия к выполнению работ по подготовке проектно-сметной документации с целью доступности комфортной среды использования автомобильных дорог маломобильными гражданами.</t>
    </r>
    <r>
      <rPr>
        <sz val="14"/>
        <color theme="1"/>
        <rFont val="Times New Roman"/>
        <family val="1"/>
        <charset val="204"/>
      </rPr>
      <t xml:space="preserve">
 По состоянию на 17.05.2021 государственным казенным учреждением «Управление транспорта и дорожного мониторинга Сахалинской области»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t>
    </r>
  </si>
  <si>
    <r>
      <rPr>
        <sz val="14"/>
        <color rgb="FF0070C0"/>
        <rFont val="Times New Roman"/>
        <family val="1"/>
        <charset val="204"/>
      </rPr>
      <t xml:space="preserve">рез: Ознакомлен. Снято с контроля.
К-3.09-250/21 15.06.2021 </t>
    </r>
    <r>
      <rPr>
        <sz val="14"/>
        <color rgb="FF7030A0"/>
        <rFont val="Times New Roman"/>
        <family val="1"/>
        <charset val="204"/>
      </rPr>
      <t xml:space="preserve">
РГ: согл
СП Олонцев согл</t>
    </r>
    <r>
      <rPr>
        <sz val="14"/>
        <color rgb="FF0070C0"/>
        <rFont val="Times New Roman"/>
        <family val="1"/>
        <charset val="204"/>
      </rPr>
      <t xml:space="preserve">
рез. Олонцеву С.П. Ознакомлен. Представьте в срок до 15.06.2021 утвержденный стандарт, проинформируйте заказчиков выполения работ.</t>
    </r>
    <r>
      <rPr>
        <sz val="14"/>
        <rFont val="Times New Roman"/>
        <family val="1"/>
        <charset val="204"/>
      </rPr>
      <t xml:space="preserve">
К-3.09-206/21 от 03.06.2021 о снятии с контроля
</t>
    </r>
    <r>
      <rPr>
        <sz val="14"/>
        <color rgb="FF0070C0"/>
        <rFont val="Times New Roman"/>
        <family val="1"/>
        <charset val="204"/>
      </rPr>
      <t xml:space="preserve">Олонцев С.П. согл
</t>
    </r>
    <r>
      <rPr>
        <sz val="14"/>
        <color rgb="FF00B050"/>
        <rFont val="Times New Roman"/>
        <family val="1"/>
        <charset val="204"/>
      </rPr>
      <t>РГ: согласовано</t>
    </r>
    <r>
      <rPr>
        <sz val="14"/>
        <color rgb="FF0070C0"/>
        <rFont val="Times New Roman"/>
        <family val="1"/>
        <charset val="204"/>
      </rPr>
      <t xml:space="preserve">
рез. Ознакомлен. Представьте в срок до 01.06.2021 утвержденный стандарт, проинформируйте заказчиков выполения работ.
</t>
    </r>
    <r>
      <rPr>
        <sz val="14"/>
        <rFont val="Times New Roman"/>
        <family val="1"/>
        <charset val="204"/>
      </rPr>
      <t>Исх-3.09-2166/21 от 17.05.2021</t>
    </r>
    <r>
      <rPr>
        <sz val="14"/>
        <color rgb="FF0070C0"/>
        <rFont val="Times New Roman"/>
        <family val="1"/>
        <charset val="204"/>
      </rPr>
      <t xml:space="preserve">
Олонцев СП согл
РГ согл 24.05.2021
</t>
    </r>
    <r>
      <rPr>
        <sz val="14"/>
        <color rgb="FFFF0000"/>
        <rFont val="Times New Roman"/>
        <family val="1"/>
        <charset val="204"/>
      </rPr>
      <t>1).  На 17.05.2021 года была сделана попытка разработать упоминавшийся стандарт.
В настоящее время мы подключились к этой работе и планируем вместе подготовить этот Сахалинский стандарт до конца мая месяца.
2).  Выезды на места нарушений до настоящего времени не произведены. Считаем, что эти выезды необходимо провести до конца мая месяца с тем, чтобы нарушения норм доступности транспортной инфраструктуры были устранены (дорога от пр. Мира до аэропорта и тротуары вдоль магистральной дороги в посёлках города Южно-Сахалинска и Долинского района)</t>
    </r>
    <r>
      <rPr>
        <sz val="14"/>
        <color rgb="FF0070C0"/>
        <rFont val="Times New Roman"/>
        <family val="1"/>
        <charset val="204"/>
      </rPr>
      <t xml:space="preserve">
рез: Ознакомлен. Оставлено на контроле до 17.05.2021, доложите об утверждении стандарта
</t>
    </r>
    <r>
      <rPr>
        <sz val="14"/>
        <rFont val="Times New Roman"/>
        <family val="1"/>
        <charset val="204"/>
      </rPr>
      <t>Исх-3.09-1767/21 от 19.04.2021 о переносе срока на 17.05.2021</t>
    </r>
    <r>
      <rPr>
        <sz val="14"/>
        <color rgb="FF0070C0"/>
        <rFont val="Times New Roman"/>
        <family val="1"/>
        <charset val="204"/>
      </rPr>
      <t xml:space="preserve">
Олонцев  сог
РГ: согл
рез: Ознакомлен. Оставлено на контроле до 19.04.2021, доложите об утверждении Стандарта.</t>
    </r>
    <r>
      <rPr>
        <sz val="14"/>
        <color theme="1"/>
        <rFont val="Times New Roman"/>
        <family val="1"/>
        <charset val="204"/>
      </rPr>
      <t xml:space="preserve">
Исх-3.09-900/21 от 27.02.2021 о снятии с контроля
</t>
    </r>
    <r>
      <rPr>
        <sz val="14"/>
        <color rgb="FF0070C0"/>
        <rFont val="Times New Roman"/>
        <family val="1"/>
        <charset val="204"/>
      </rPr>
      <t>Олонцев СП согл
РГ: 01.03.2021 согл</t>
    </r>
  </si>
  <si>
    <t>Министерство транспорта и дорожного хозяйства Сахалинской области</t>
  </si>
  <si>
    <t>3-ИНС/21 от 29.04.2021</t>
  </si>
  <si>
    <t>5.2.</t>
  </si>
  <si>
    <t xml:space="preserve">5.2. Рекомендовать мэру города Южно-Сахалинск С.А.Надсадину представить информацию на очередном заседании Совета:
- о свободных земельных участках и земельных участках, отведенных под индивидуальное жилищное строительство (обращение генерального директора Ассоциации «Сахалинстрой» В.П.Мозолевского);
- о перечне концессионных соглашений, размещенном в реестре ГАИС (обращение заместителя прокурора Сахалинской области О.В.Данильченко).
Срок -  до 28 мая 2021 года
</t>
  </si>
  <si>
    <t>В целях презентации инвестиционных возможностей города Южно-Сахалинска, в том числе презентации перспективных площадок под жилищное строительство, 21 мая 2021 года состоялось мероприятие «день открытых дверей», в котором приняли участие представители структурных подразделений аппарата, отраслевых (функциональных) органов администрации города Южно-Сахалинска, ресурсоснабжающих организаций, а также потенциальные застройщики и инвесторы.
В связи с проведением вышеуказанного мероприятия, данный вопрос был снят с повестки заседания Совета по инвестиционной деятельности при Правительстве Сахалинской области, состоявшегося 26 мая 2021 года (далее -Повестка).
Вопрос по предоставлению информации о перечне концессионных соглашений, размещенных в реестре ГАИС, также был исключен из Повестки.
Вместе с тем сообщаем, что на сегодняшний день в государственную автоматизированную информационную систему «Управление» внесена информация о шести концессионных соглашениях, реализуемых на территории городского округа «Город Южно-Сахалинск».
Четыре из них имеют статус «Действующие»:
1. Концессионное соглашение от 05.10.2017 № 02-1385 между администрацией города Южно-Сахалинска и АО «Сахалин-Инжиниринг» по строительству и эксплуатации автостоянки открытого типа на 300 машиномест по южной стороне ул. Детской, восточнее территории ООО «Сахалин Шельф Лоджистик» в городе Южно-Сахалинске.
2. Концессионное соглашение от 18.12.2018 № 02-1530 между администрацией города Южно-Сахалинска и ООО СЗ «СахЗем» по строительству и содержанию участка автомобильной дороги общего пользования местного значения (в районе ул. им. Н.И.Крылова) с устройством примыкания к автомобильной дороге Южно-Сахалинск - Корсаков на км 7+190 (слева) до дома, расположенного по адресу: г. Южно-Сахалинск, ул. им. Н.И.Крылова, 22.
3. Концессионное соглашение от 02.04.2019 № 02-376 между администрацией города Южно-Сахалинска и ООО «Элфис» по реконструкции в прачечную одноэтажного нежилого здания (назначение «Предприятие бытового обслуживания населения»), расположенного по адресу: г.Южно-Сахалинск, улица Ленина, дом 503, с целью последующей эксплуатации.
4. Концессионное соглашение от 17.12.2020 № 013-1240 между администрацией города Южно-Сахалинска и ООО «ЛИТО Инвест»по строительству и эксплуатации участка автомобильной дороги общего пользования местного значения (ул. им. Н.И.Крылова и часть ул. Героическая (от ул. Ветеранская до ул. Юго-Восточная).
Два из них имеют статус «Проект завершен»:
1. Концессионное соглашение от 11.07.2018 № 02-644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2. Концессионное соглашение от 11.07.2018 № 02-643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На основании вышеизложенного просим снять с контроля исполнение пункта 5.2 протокола от 29.04.2021 № 3-ИНС.</t>
  </si>
  <si>
    <r>
      <rPr>
        <sz val="14"/>
        <color rgb="FF0070C0"/>
        <rFont val="Times New Roman"/>
        <family val="1"/>
        <charset val="204"/>
      </rPr>
      <t>рез.Надсадину С.А. Согласовано. Снято с контроля.</t>
    </r>
    <r>
      <rPr>
        <sz val="14"/>
        <color theme="1"/>
        <rFont val="Times New Roman"/>
        <family val="1"/>
        <charset val="204"/>
      </rPr>
      <t xml:space="preserve">
 К-5.16-187/21 от 01.06.2021
</t>
    </r>
    <r>
      <rPr>
        <sz val="14"/>
        <color rgb="FF0070C0"/>
        <rFont val="Times New Roman"/>
        <family val="1"/>
        <charset val="204"/>
      </rPr>
      <t>Зайцев: согл
РГ: согл</t>
    </r>
  </si>
  <si>
    <t>МО</t>
  </si>
  <si>
    <t>Город Южно-Сахалинск</t>
  </si>
  <si>
    <t>6.1.</t>
  </si>
  <si>
    <t xml:space="preserve">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Срок -  до 31 мая 2021 года
</t>
  </si>
  <si>
    <t>список представлен  в адрес СП Олонцеву  и ВВ Аленькову</t>
  </si>
  <si>
    <r>
      <rPr>
        <sz val="14"/>
        <color rgb="FF0070C0"/>
        <rFont val="Times New Roman"/>
        <family val="1"/>
        <charset val="204"/>
      </rPr>
      <t>рез: Ознакомлен. Снято с контроля.</t>
    </r>
    <r>
      <rPr>
        <sz val="14"/>
        <rFont val="Times New Roman"/>
        <family val="1"/>
        <charset val="204"/>
      </rPr>
      <t xml:space="preserve">
вх. № 0725 от 24.05.2021 (ПСО-8158/21)
РГ: 22.06.2021 согл</t>
    </r>
  </si>
  <si>
    <t>Организация</t>
  </si>
  <si>
    <t>Ассоциация «Сахалинстрой»</t>
  </si>
  <si>
    <t xml:space="preserve"> 25-ПП от  05.03.2019</t>
  </si>
  <si>
    <t>8</t>
  </si>
  <si>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 до 01.12.2020, продлен до 01.02.2021
Олонцеву до 01.11.2020 Прошу провести аудит хода выполнения работ. </t>
    </r>
  </si>
  <si>
    <r>
      <rPr>
        <u/>
        <sz val="14"/>
        <color theme="1"/>
        <rFont val="Times New Roman"/>
        <family val="1"/>
        <charset val="204"/>
      </rPr>
      <t xml:space="preserve">По состоянию на 01.03.2021
</t>
    </r>
    <r>
      <rPr>
        <sz val="14"/>
        <color theme="1"/>
        <rFont val="Times New Roman"/>
        <family val="1"/>
        <charset val="204"/>
      </rPr>
      <t>В связи с приобретением объекта «Приобретение сооружения (Группа многоквартирных жилых домов по ул.Гоголя в г. Анива. Внутриквартальные проезды. I очередь) в муниципальную собственность (муниципальный контракт от 09.02.2021г. № ВП-1/2021) прошу снять считать пункт 8 Перечня поручений Губернатора Сахалинской области от 05.03.2019 № 25-ПП исполненным в полном объеме.</t>
    </r>
    <r>
      <rPr>
        <u/>
        <sz val="14"/>
        <color theme="1"/>
        <rFont val="Times New Roman"/>
        <family val="1"/>
        <charset val="204"/>
      </rPr>
      <t xml:space="preserve">
ПО состоянию на 01.02.2021
   </t>
    </r>
    <r>
      <rPr>
        <sz val="14"/>
        <color theme="1"/>
        <rFont val="Times New Roman"/>
        <family val="1"/>
        <charset val="204"/>
      </rPr>
      <t>Со стороны ООО СК «СахМонтажПроект» документы необходимые для приобретения внутриквартальных проездов к многоквартирным жи-лым домам, построенным по ул.Гоголя-Калинина в г.Анива сформирован и предоставлен в адрес администрации муниципального образования «Анивский городской округ».    
     Финансирование из областного бюджета в рамках реализации мероприятия «Строительство инженерной и транс-портной инфраструктуры, включая благоустройство территории» госу-дарственной программы «Обеспечение населения Сахалинской области качественным жильем» н</t>
    </r>
    <r>
      <rPr>
        <sz val="14"/>
        <color rgb="FF0070C0"/>
        <rFont val="Times New Roman"/>
        <family val="1"/>
        <charset val="204"/>
      </rPr>
      <t>а 2021 год в размере 62 142,3 тыс.руб предусмотрено. Приобретение объекта планируется в феврале текущего года.</t>
    </r>
    <r>
      <rPr>
        <sz val="14"/>
        <color theme="1"/>
        <rFont val="Times New Roman"/>
        <family val="1"/>
        <charset val="204"/>
      </rPr>
      <t xml:space="preserve">
</t>
    </r>
    <r>
      <rPr>
        <u/>
        <sz val="14"/>
        <color theme="1"/>
        <rFont val="Times New Roman"/>
        <family val="1"/>
        <charset val="204"/>
      </rPr>
      <t xml:space="preserve">
По состоянию на 01.12.2020
</t>
    </r>
    <r>
      <rPr>
        <sz val="14"/>
        <color theme="1"/>
        <rFont val="Times New Roman"/>
        <family val="1"/>
        <charset val="204"/>
      </rPr>
      <t>Строительно-монтажные работы на объекте фактически завершены. В настоящее время ввиду несоответствия выполненных работ, установленных проектом, застройщиком вносятся изменения в документацию по планировке территорий и в проектную документацию, после чего будут внесены изменения в разрешение на строительство с последующим вводом объекта в эксплуатацию. Ориентировочные сроки по исполнению 15.12.2020г.
Со стороны администрации направлено обращение в адрес министерства строительства Сахалинской области о выделении бюджетных средств в размере 62 142,3 тыс.руб по мероприятию «Строительство инженерной и транспортной инфраструктуры, включая благоустройство территории» для приобретения объекта в муниципальную собственность в 2021 году.</t>
    </r>
    <r>
      <rPr>
        <u/>
        <sz val="14"/>
        <color theme="1"/>
        <rFont val="Times New Roman"/>
        <family val="1"/>
        <charset val="204"/>
      </rPr>
      <t xml:space="preserve">
По состоянию на 01.11.2020
</t>
    </r>
    <r>
      <rPr>
        <sz val="14"/>
        <color theme="1"/>
        <rFont val="Times New Roman"/>
        <family val="1"/>
        <charset val="204"/>
      </rPr>
      <t xml:space="preserve">   По состоянию на 01.11.2020 строительно-монтажные работы завершены, формируется пакет разрешительных документов для получения разрешения на ввод объекта в эксплуатацию в срок до 20.11.2020.
   В декабре 2020 года планируется предоставление подрядчиком в администрацию МО «Анивский городской округ» отчета об оценке рыночной стоимости объекта капитального строительства с заявлением о выкупе.
  После получения документов об оценке администрация в установленном порядке направит бюджетную заявку. В АИП мероприятие отсутствует.</t>
    </r>
    <r>
      <rPr>
        <u/>
        <sz val="14"/>
        <color theme="1"/>
        <rFont val="Times New Roman"/>
        <family val="1"/>
        <charset val="204"/>
      </rPr>
      <t xml:space="preserve">
По состоянию на 01 октября:</t>
    </r>
    <r>
      <rPr>
        <sz val="14"/>
        <color theme="1"/>
        <rFont val="Times New Roman"/>
        <family val="1"/>
        <charset val="204"/>
      </rPr>
      <t xml:space="preserve">
Администрацией представлена бюджетная заявка на приобретение 45 000,0 млн. рублей, в том числе за счет средств областного бюджета – 44 550,0 тыс. рублей.
Вместе с тем, выписки из ЕГРН на объект приобретения и подтверждающих заявленную сумму документов (оценочная стоимость объекта недвижимости) </t>
    </r>
    <r>
      <rPr>
        <sz val="14"/>
        <color rgb="FFFF0000"/>
        <rFont val="Times New Roman"/>
        <family val="1"/>
        <charset val="204"/>
      </rPr>
      <t xml:space="preserve">получателем бюджетных средств не представлено, в связи с чем, указанное мероприятие в проект АИП не включено.
</t>
    </r>
    <r>
      <rPr>
        <sz val="14"/>
        <rFont val="Times New Roman"/>
        <family val="1"/>
        <charset val="204"/>
      </rPr>
      <t>В соответствии с заключенным между администрацией МО «Анивский го-родской округ» и ООО «СахМонтажПроект» соглашением о намерениях № 1 от 26.06.2019г. и дорожной картой определен срок завершения всех мероприятий, в том числе выкуп объекта завершенного строительства 2020 год.</t>
    </r>
    <r>
      <rPr>
        <sz val="14"/>
        <color theme="1"/>
        <rFont val="Times New Roman"/>
        <family val="1"/>
        <charset val="204"/>
      </rPr>
      <t xml:space="preserve">
</t>
    </r>
    <r>
      <rPr>
        <sz val="14"/>
        <color rgb="FF002060"/>
        <rFont val="Times New Roman"/>
        <family val="1"/>
        <charset val="204"/>
      </rPr>
      <t>Внутриквартальные проезды к жилым многоквартирным домам являются объектом транспортной инфраструктуры, предлагаем минтрансу осуществлять контроль и выступить в качестве ГРБС.</t>
    </r>
    <r>
      <rPr>
        <sz val="14"/>
        <color theme="1"/>
        <rFont val="Times New Roman"/>
        <family val="1"/>
        <charset val="204"/>
      </rPr>
      <t xml:space="preserve">
</t>
    </r>
    <r>
      <rPr>
        <u/>
        <sz val="14"/>
        <color theme="1"/>
        <rFont val="Times New Roman"/>
        <family val="1"/>
        <charset val="204"/>
      </rPr>
      <t>По состоянию на 30.06.2020</t>
    </r>
    <r>
      <rPr>
        <sz val="14"/>
        <color theme="1"/>
        <rFont val="Times New Roman"/>
        <family val="1"/>
        <charset val="204"/>
      </rPr>
      <t xml:space="preserve">
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t>
    </r>
  </si>
  <si>
    <r>
      <rPr>
        <sz val="13"/>
        <color rgb="FF0070C0"/>
        <rFont val="Times New Roman"/>
        <family val="1"/>
        <charset val="204"/>
      </rPr>
      <t xml:space="preserve">рез: Ознакомлен. Снято с контроля.
</t>
    </r>
    <r>
      <rPr>
        <sz val="13"/>
        <rFont val="Times New Roman"/>
        <family val="1"/>
        <charset val="204"/>
      </rPr>
      <t>Исх-5.21-551/21 от 01.03.2021 о снятии с контроля</t>
    </r>
    <r>
      <rPr>
        <sz val="13"/>
        <color rgb="FF0070C0"/>
        <rFont val="Times New Roman"/>
        <family val="1"/>
        <charset val="204"/>
      </rPr>
      <t xml:space="preserve">
минстрой:
РГ: 08.03.2021 согл
рез. Ознакомлен. Доложите в срок до 01.03.2021 о приобретении объекта.
</t>
    </r>
    <r>
      <rPr>
        <sz val="13"/>
        <rFont val="Times New Roman"/>
        <family val="1"/>
        <charset val="204"/>
      </rPr>
      <t xml:space="preserve">Исх-5.21-244/21 от 01.02.2021 о предоставлении </t>
    </r>
    <r>
      <rPr>
        <sz val="13"/>
        <color rgb="FF0070C0"/>
        <rFont val="Times New Roman"/>
        <family val="1"/>
        <charset val="204"/>
      </rPr>
      <t xml:space="preserve">информации
Минстрой:согл
РГ: 08.02.2021 согл
рез: Оставлено на контроле до 01.04.2021, промежуточный доклад до 01.02.2021. Олонцеву С.П, Белику А.В. Проработайте вопрос финансирования мероприятия, доложите в срок до 01.02.2021.
</t>
    </r>
    <r>
      <rPr>
        <sz val="13"/>
        <rFont val="Times New Roman"/>
        <family val="1"/>
        <charset val="204"/>
      </rPr>
      <t>Исх-5.21-3434/20 от 30.11.2020 о продлении до 1 кв. 2021 г.</t>
    </r>
    <r>
      <rPr>
        <sz val="13"/>
        <color rgb="FF0070C0"/>
        <rFont val="Times New Roman"/>
        <family val="1"/>
        <charset val="204"/>
      </rPr>
      <t xml:space="preserve">
Стаценко ТГ
РГ: 08.12.2020 согл
Ознакомлен. 
1.11-Вн-948/20 от 12.11.2020 о предоставлении информации
рез: Ознакомлен. Оставлено на контроле до 01.12.2020. Олонцеву С.П. Проработайте вопрос включения мероприятия в АИП.
</t>
    </r>
    <r>
      <rPr>
        <sz val="13"/>
        <rFont val="Times New Roman"/>
        <family val="1"/>
        <charset val="204"/>
      </rPr>
      <t>Исх-5.21-2729/20 от 05.03.2019 о продлении до 01.12.2020</t>
    </r>
    <r>
      <rPr>
        <sz val="13"/>
        <color rgb="FF0070C0"/>
        <rFont val="Times New Roman"/>
        <family val="1"/>
        <charset val="204"/>
      </rPr>
      <t xml:space="preserve">
минстрой: ??
РГ: 08.10 согл
рез: Олонцеву С.П. Прошу провести аудит хода выполнения работ. Доложите в срок до 01.11.2020, в т.ч. о плановых мероприятиях по включению в АИП.
</t>
    </r>
    <r>
      <rPr>
        <sz val="13"/>
        <rFont val="Times New Roman"/>
        <family val="1"/>
        <charset val="204"/>
      </rPr>
      <t>Исх-3.08-3521/20 от 01.10.2020 о возложении контроля на минтранс</t>
    </r>
    <r>
      <rPr>
        <sz val="13"/>
        <color rgb="FF0070C0"/>
        <rFont val="Times New Roman"/>
        <family val="1"/>
        <charset val="204"/>
      </rPr>
      <t xml:space="preserve">
</t>
    </r>
    <r>
      <rPr>
        <sz val="13"/>
        <color rgb="FFFF0000"/>
        <rFont val="Times New Roman"/>
        <family val="1"/>
        <charset val="204"/>
      </rPr>
      <t>С.П.Олонцев: СПИЧЕНКО</t>
    </r>
    <r>
      <rPr>
        <sz val="13"/>
        <color rgb="FF0070C0"/>
        <rFont val="Times New Roman"/>
        <family val="1"/>
        <charset val="204"/>
      </rPr>
      <t xml:space="preserve">
рез:Согласовано. Оставлено на контроле до 01.10.2020.
</t>
    </r>
    <r>
      <rPr>
        <sz val="13"/>
        <rFont val="Times New Roman"/>
        <family val="1"/>
        <charset val="204"/>
      </rPr>
      <t>Исх-5.21-1616/20 от 30.06.2020 о продлении до 01.10.2020</t>
    </r>
    <r>
      <rPr>
        <sz val="13"/>
        <color rgb="FF0070C0"/>
        <rFont val="Times New Roman"/>
        <family val="1"/>
        <charset val="204"/>
      </rPr>
      <t xml:space="preserve">
Минстрой:согл
РГ:03.07.2020 согл
вил: Лазареву А.А. Согласовано. Промежуточный доклад до 01.07.2020.</t>
    </r>
    <r>
      <rPr>
        <sz val="13"/>
        <rFont val="Times New Roman"/>
        <family val="1"/>
        <charset val="204"/>
      </rPr>
      <t xml:space="preserve">
№Исх-5.21-2820/19 от 02.12.2019 на вил о продлении </t>
    </r>
    <r>
      <rPr>
        <sz val="13"/>
        <color rgb="FF0070C0"/>
        <rFont val="Times New Roman"/>
        <family val="1"/>
        <charset val="204"/>
      </rPr>
      <t>до 01.10.2020</t>
    </r>
    <r>
      <rPr>
        <sz val="13"/>
        <rFont val="Times New Roman"/>
        <family val="1"/>
        <charset val="204"/>
      </rPr>
      <t xml:space="preserve">
Стаценко согл</t>
    </r>
    <r>
      <rPr>
        <sz val="13"/>
        <color rgb="FF0070C0"/>
        <rFont val="Times New Roman"/>
        <family val="1"/>
        <charset val="204"/>
      </rPr>
      <t xml:space="preserve">
Рез. ВРИО: Лазареву АВ согласовано.</t>
    </r>
    <r>
      <rPr>
        <sz val="13"/>
        <rFont val="Times New Roman"/>
        <family val="1"/>
        <charset val="204"/>
      </rPr>
      <t xml:space="preserve">
АМО Анива № 5.21-1313/19 от 14.06.2019 в адрес врио губернатора о продлении до 19.12.2019.</t>
    </r>
    <r>
      <rPr>
        <sz val="13"/>
        <color rgb="FFFF0000"/>
        <rFont val="Times New Roman"/>
        <family val="1"/>
        <charset val="204"/>
      </rPr>
      <t xml:space="preserve">
</t>
    </r>
    <r>
      <rPr>
        <sz val="13"/>
        <rFont val="Times New Roman"/>
        <family val="1"/>
        <charset val="204"/>
      </rPr>
      <t xml:space="preserve">Резолюция Стаценко ТГ предлагает продлить срок до 15.05.2019, Зайцев ДВ - не согласовано.
амо анива 5.21-908/19 от 24.04.2019 в адрес врио губернатора о снятии.
Олонцев не согласовал. На доработке.
минстрой 3.08-1245/19 от 12.04.2019 в адрес врио губернатора о снятии
резолюция ВрИО: Сидоренко В.С. Ознакомлен. Олонцеву СП прошу разобраться и в срок до 22.04.2019 доложить о проделанной работе. Дряхлову А.В. Для работы.
минжкх Исх-3.10-1117/19 от 27.03.2019 в адрес врио губернатора о смене контролера и о продлении до 15.04.2019 
анива №1.6-1598/19 от 01.04.2019 в адрес Олонцева СП о смене контролера и о продлении до 15.04.2019.
(У Пехтеревой решение, Минжкх согласовывает у Сидоренко ВС)
Письмо Минжкх Исх-№Исх-3.10-970/19 от 15.03.2019  в адрес ВрИО Губернатора о смене контролера и о продлении до 15.04.2019
</t>
    </r>
    <r>
      <rPr>
        <b/>
        <sz val="13"/>
        <rFont val="Times New Roman"/>
        <family val="1"/>
        <charset val="204"/>
      </rPr>
      <t>Резолюция Сидоренко ВС - отказ от рассмотрения. У Сидоренко отсутствуют полномочия о замене контролера.</t>
    </r>
    <r>
      <rPr>
        <sz val="13"/>
        <rFont val="Times New Roman"/>
        <family val="1"/>
        <charset val="204"/>
      </rPr>
      <t xml:space="preserve">
Письмо Минжкх Исх-3.10-941/19 от 14.03.2019  в адрес Сидоренко ВС о смене контролера контролера и о продлении до 15.04.2019
 </t>
    </r>
  </si>
  <si>
    <t xml:space="preserve">Анивский ГО </t>
  </si>
  <si>
    <t>Министерство строительства Сахалинской области</t>
  </si>
  <si>
    <t xml:space="preserve"> 53-ПП от  22.04.2019</t>
  </si>
  <si>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3"/>
        <color theme="1"/>
        <rFont val="Times New Roman"/>
        <family val="1"/>
        <charset val="204"/>
      </rPr>
      <t>Срок – до 24 апреля 2019 года</t>
    </r>
    <r>
      <rPr>
        <sz val="13"/>
        <color theme="1"/>
        <rFont val="Times New Roman"/>
        <family val="1"/>
        <charset val="204"/>
      </rPr>
      <t xml:space="preserve">
</t>
    </r>
    <r>
      <rPr>
        <sz val="13"/>
        <color rgb="FFFF0000"/>
        <rFont val="Times New Roman"/>
        <family val="1"/>
        <charset val="204"/>
      </rPr>
      <t xml:space="preserve">
Продлен до регистрации Приказа в Минюсте, до 01.07.2020</t>
    </r>
    <r>
      <rPr>
        <sz val="13"/>
        <color theme="1"/>
        <rFont val="Times New Roman"/>
        <family val="1"/>
        <charset val="204"/>
      </rPr>
      <t xml:space="preserve">
</t>
    </r>
  </si>
  <si>
    <r>
      <t>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t>
    </r>
    <r>
      <rPr>
        <sz val="12"/>
        <rFont val="Times New Roman"/>
        <family val="1"/>
        <charset val="204"/>
      </rPr>
      <t xml:space="preserve"> целях решения проблемы, касающейся запрета сбора молоди (спата) морского гребешка, Министерством сельского хозяйства Российской Федерации издан и направлен в Министерство юстиции Российской Федерации на государственную регистрацию приказ</t>
    </r>
    <r>
      <rPr>
        <sz val="12"/>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2"/>
        <color rgb="FF0070C0"/>
        <rFont val="Times New Roman"/>
        <family val="1"/>
        <charset val="204"/>
      </rPr>
      <t>Минюстом России зарегистрирован приказ Минсельхоза России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Минсельхоза России от 25.11.2014 № 471»</t>
    </r>
    <r>
      <rPr>
        <sz val="12"/>
        <rFont val="Times New Roman"/>
        <family val="1"/>
        <charset val="204"/>
      </rPr>
      <t xml:space="preserve">, который позволил решить проблему, касающуюся запрета сбора молоди (спата) морского гребешка. 
Информация о вступивших в силу поправках, определяющих источники получения рыбопосадочного материала, а также возможность сбора спата с коллекторов доведена до предприятий, осуществляющих деятельность по морской аквакультуре. 
В настоящее время, предприятия выступают с намерениями развивать деятельность по морской аквакультуре в текущем году и плановых 2021-2022 годах. 
</t>
    </r>
  </si>
  <si>
    <r>
      <rPr>
        <sz val="13"/>
        <color rgb="FF0070C0"/>
        <rFont val="Times New Roman"/>
        <family val="1"/>
        <charset val="204"/>
      </rPr>
      <t xml:space="preserve">рез: Согласовано. Снято с контроля.
</t>
    </r>
    <r>
      <rPr>
        <sz val="13"/>
        <rFont val="Times New Roman"/>
        <family val="1"/>
        <charset val="204"/>
      </rPr>
      <t>Исх-3.29-1102/20 от 23.06.2020 о снятии с контроля</t>
    </r>
    <r>
      <rPr>
        <sz val="13"/>
        <color rgb="FF0070C0"/>
        <rFont val="Times New Roman"/>
        <family val="1"/>
        <charset val="204"/>
      </rPr>
      <t xml:space="preserve">
Зайцев А.В.: согл
РГ: 26.06. согл
рез: СОгласовано.
</t>
    </r>
    <r>
      <rPr>
        <sz val="13"/>
        <rFont val="Times New Roman"/>
        <family val="1"/>
        <charset val="204"/>
      </rPr>
      <t>Исх-3.29-728/20 от 21.04.2020 продлении до 01.07.2020</t>
    </r>
    <r>
      <rPr>
        <sz val="13"/>
        <color rgb="FF0070C0"/>
        <rFont val="Times New Roman"/>
        <family val="1"/>
        <charset val="204"/>
      </rPr>
      <t xml:space="preserve">
А.В.Зайцев: согл
РГ: согл 27.04
рез: согласовано
</t>
    </r>
    <r>
      <rPr>
        <sz val="13"/>
        <rFont val="Times New Roman"/>
        <family val="1"/>
        <charset val="204"/>
      </rPr>
      <t>Исх-3.29-335/20 26.02.2020 о продлении до 30.04.2020</t>
    </r>
    <r>
      <rPr>
        <sz val="13"/>
        <color rgb="FF0070C0"/>
        <rFont val="Times New Roman"/>
        <family val="1"/>
        <charset val="204"/>
      </rPr>
      <t xml:space="preserve">
Павленко И.В.:согл
А.В.Зайцев: согл
РГ: согл
рез ВИЛ: Ознакомлен. Осталено на контроле до 02.03.2020 (до регистрации проекта в Минюсте)</t>
    </r>
    <r>
      <rPr>
        <sz val="13"/>
        <rFont val="Times New Roman"/>
        <family val="1"/>
        <charset val="204"/>
      </rPr>
      <t xml:space="preserve">
Исх-3.29-242/20 от 07.02.2020 о снятии с контроля</t>
    </r>
    <r>
      <rPr>
        <sz val="13"/>
        <color rgb="FF0070C0"/>
        <rFont val="Times New Roman"/>
        <family val="1"/>
        <charset val="204"/>
      </rPr>
      <t xml:space="preserve">
А.В.Зайцев: согл
РГ:согл
вил:согл</t>
    </r>
    <r>
      <rPr>
        <sz val="13"/>
        <rFont val="Times New Roman"/>
        <family val="1"/>
        <charset val="204"/>
      </rPr>
      <t xml:space="preserve">
№Исх-3.29-2143/19 от 04.12.2019 на вил о продлении до 29.02.2020
</t>
    </r>
    <r>
      <rPr>
        <sz val="13"/>
        <color rgb="FF0070C0"/>
        <rFont val="Times New Roman"/>
        <family val="1"/>
        <charset val="204"/>
      </rPr>
      <t>Белик АВ согл
ВИЛ: согл</t>
    </r>
    <r>
      <rPr>
        <sz val="13"/>
        <rFont val="Times New Roman"/>
        <family val="1"/>
        <charset val="204"/>
      </rPr>
      <t xml:space="preserve">
Исх-3.29-1656/19 от 25.09.2019 о продлении срока до 31.12.2019.</t>
    </r>
    <r>
      <rPr>
        <sz val="13"/>
        <color rgb="FF0070C0"/>
        <rFont val="Times New Roman"/>
        <family val="1"/>
        <charset val="204"/>
      </rPr>
      <t xml:space="preserve">
Белик: согл
рез. ВРИО:согл</t>
    </r>
    <r>
      <rPr>
        <sz val="13"/>
        <rFont val="Times New Roman"/>
        <family val="1"/>
        <charset val="204"/>
      </rPr>
      <t xml:space="preserve">
25.07.2019 № Исх-3.29-1243/19 в адрес врио о продлении до 01.10.2019
рез. Белик АВ:согласовано</t>
    </r>
    <r>
      <rPr>
        <sz val="13"/>
        <color rgb="FF0070C0"/>
        <rFont val="Times New Roman"/>
        <family val="1"/>
        <charset val="204"/>
      </rPr>
      <t xml:space="preserve">
рез. ВРИО:  согласовано</t>
    </r>
    <r>
      <rPr>
        <sz val="13"/>
        <rFont val="Times New Roman"/>
        <family val="1"/>
        <charset val="204"/>
      </rPr>
      <t xml:space="preserve">
Письмо Аг-ва в адрес ВРИО Исх-3.29-1013/19 от 20.06.2019 о продлении срока до 01.08.2019.</t>
    </r>
    <r>
      <rPr>
        <sz val="13"/>
        <color rgb="FF0070C0"/>
        <rFont val="Times New Roman"/>
        <family val="1"/>
        <charset val="204"/>
      </rPr>
      <t xml:space="preserve">
Зайцев: Согласовано.
резолюция ВРИО от 27.05: Зайцеву А.В. Согласовано. Проинформируйте Заявителя ООО "Лотус". </t>
    </r>
    <r>
      <rPr>
        <b/>
        <sz val="13"/>
        <color rgb="FFFF0000"/>
        <rFont val="Times New Roman"/>
        <family val="1"/>
        <charset val="204"/>
      </rPr>
      <t>Доложите о сроках выхода приказов.</t>
    </r>
    <r>
      <rPr>
        <sz val="13"/>
        <color rgb="FFFF0000"/>
        <rFont val="Times New Roman"/>
        <family val="1"/>
        <charset val="204"/>
      </rPr>
      <t xml:space="preserve"> </t>
    </r>
    <r>
      <rPr>
        <sz val="13"/>
        <color rgb="FF0070C0"/>
        <rFont val="Times New Roman"/>
        <family val="1"/>
        <charset val="204"/>
      </rPr>
      <t xml:space="preserve">Успенскому А.А. Для работы. </t>
    </r>
    <r>
      <rPr>
        <sz val="13"/>
        <color theme="1"/>
        <rFont val="Times New Roman"/>
        <family val="1"/>
        <charset val="204"/>
      </rPr>
      <t xml:space="preserve">
Письмо Аг-ва Исх-3.29-712/19 от 24.04.2019 в адрес ВРИО Г-ра </t>
    </r>
    <r>
      <rPr>
        <b/>
        <sz val="13"/>
        <color theme="1"/>
        <rFont val="Times New Roman"/>
        <family val="1"/>
        <charset val="204"/>
      </rPr>
      <t>о снятии с к-ля</t>
    </r>
    <r>
      <rPr>
        <sz val="13"/>
        <color theme="1"/>
        <rFont val="Times New Roman"/>
        <family val="1"/>
        <charset val="204"/>
      </rPr>
      <t xml:space="preserve">.
</t>
    </r>
    <r>
      <rPr>
        <sz val="13"/>
        <color rgb="FF0070C0"/>
        <rFont val="Times New Roman"/>
        <family val="1"/>
        <charset val="204"/>
      </rPr>
      <t>Зайцев А.В.: Согласовано.</t>
    </r>
  </si>
  <si>
    <t>Агентство по рыболовству Сахалинской области</t>
  </si>
  <si>
    <t>Министерство сельского хозяйства и торговли Сахалинской области</t>
  </si>
  <si>
    <t xml:space="preserve"> ПР-1.1-8-ПП/19 от 12.07.2019</t>
  </si>
  <si>
    <t>3.1</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</si>
  <si>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</si>
  <si>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Приказом Федерального агентства воздушного транспорта министерства транспорта Российской Федерации от 26 декабря 2019 г. № 1567-п установлена приаэродромная территория аэродрома Южно-Сахалинск(Хомутово). В соответствии с п.2 приказ направлен для регистрации в Федеральную службу государственной регистрации, кадастра и картографии (Росеестр), после чего Росавиацией материалы по установлению приаэродромной территории аэродрома Южно-Сахалинск (Хомутово) направлены в адрес заинтересованных муниципальных образований Сахалинской области (исх. № 11898/04 от 24.03.2020).
Росреестром представленные сведения учтены, внесены соответствующие изменения в кадастровую карту. 
</t>
  </si>
  <si>
    <r>
      <rPr>
        <sz val="13"/>
        <color rgb="FF0070C0"/>
        <rFont val="Times New Roman"/>
        <family val="1"/>
        <charset val="204"/>
      </rPr>
      <t xml:space="preserve"> рез: согласовано</t>
    </r>
    <r>
      <rPr>
        <sz val="13"/>
        <rFont val="Times New Roman"/>
        <family val="1"/>
        <charset val="204"/>
      </rPr>
      <t xml:space="preserve">
05.06.2020 № Исх-3.09-2401/20 о снятии с контроля
</t>
    </r>
    <r>
      <rPr>
        <sz val="13"/>
        <color rgb="FF0070C0"/>
        <rFont val="Times New Roman"/>
        <family val="1"/>
        <charset val="204"/>
      </rPr>
      <t>С.П.Олонцев: согл 
РГ: соглосовано</t>
    </r>
    <r>
      <rPr>
        <sz val="13"/>
        <rFont val="Times New Roman"/>
        <family val="1"/>
        <charset val="204"/>
      </rPr>
      <t xml:space="preserve">
29.05.2020 № Исх-3.09-2283/20 в адрес А.В.Зайцева</t>
    </r>
    <r>
      <rPr>
        <sz val="13"/>
        <color rgb="FF0070C0"/>
        <rFont val="Times New Roman"/>
        <family val="1"/>
        <charset val="204"/>
      </rPr>
      <t xml:space="preserve">
рез: Олонцеву С.П. Согласовано.
Олонцеву С.П., Гудину В.В. Прошу держать вопрос регистрации на контроле.</t>
    </r>
    <r>
      <rPr>
        <sz val="13"/>
        <color rgb="FFFF0000"/>
        <rFont val="Times New Roman"/>
        <family val="1"/>
        <charset val="204"/>
      </rPr>
      <t xml:space="preserve">
</t>
    </r>
    <r>
      <rPr>
        <sz val="13"/>
        <rFont val="Times New Roman"/>
        <family val="1"/>
        <charset val="204"/>
      </rPr>
      <t>Исх-3.09-943/20 от 04.03.2020 о продлении срока до 01.06.2020</t>
    </r>
    <r>
      <rPr>
        <sz val="13"/>
        <color rgb="FFFF0000"/>
        <rFont val="Times New Roman"/>
        <family val="1"/>
        <charset val="204"/>
      </rPr>
      <t xml:space="preserve">
</t>
    </r>
    <r>
      <rPr>
        <sz val="13"/>
        <color rgb="FF0070C0"/>
        <rFont val="Times New Roman"/>
        <family val="1"/>
        <charset val="204"/>
      </rPr>
      <t>С.П.Олонцев: согл
РГ: согл</t>
    </r>
    <r>
      <rPr>
        <sz val="13"/>
        <color theme="1"/>
        <rFont val="Times New Roman"/>
        <family val="1"/>
        <charset val="204"/>
      </rPr>
      <t xml:space="preserve">
3.09-45/20 от 10.01.2020 в адрес Олонцева о снятии с контроля
</t>
    </r>
    <r>
      <rPr>
        <sz val="13"/>
        <color rgb="FF0070C0"/>
        <rFont val="Times New Roman"/>
        <family val="1"/>
        <charset val="204"/>
      </rPr>
      <t>Олонцев С.П.: согл</t>
    </r>
  </si>
  <si>
    <t>ПР-1.1-8-ПП/19 от 12.07.2019</t>
  </si>
  <si>
    <t>1.1</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</si>
  <si>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</si>
  <si>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rPr>
        <sz val="14"/>
        <rFont val="Times New Roman"/>
        <family val="1"/>
        <charset val="204"/>
      </rPr>
      <t>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t>
    </r>
    <r>
      <rPr>
        <sz val="14"/>
        <color rgb="FF0070C0"/>
        <rFont val="Times New Roman"/>
        <family val="1"/>
        <charset val="204"/>
      </rPr>
      <t xml:space="preserve">
</t>
    </r>
    <r>
      <rPr>
        <sz val="14"/>
        <rFont val="Times New Roman"/>
        <family val="1"/>
        <charset val="204"/>
      </rPr>
      <t>Мероприятия, отраженные в дорожной карте выполнены в полном объеме за счет собственных средств предприятия.</t>
    </r>
    <r>
      <rPr>
        <sz val="14"/>
        <color rgb="FF0070C0"/>
        <rFont val="Times New Roman"/>
        <family val="1"/>
        <charset val="204"/>
      </rPr>
      <t xml:space="preserve">
</t>
    </r>
    <r>
      <rPr>
        <sz val="14"/>
        <rFont val="Times New Roman"/>
        <family val="1"/>
        <charset val="204"/>
      </rPr>
      <t xml:space="preserve">Также предприятием приобретены и используются технические средства для очистки донных отложений лагун и вывоза твердых фракций навоза.
Оборудование, приобретенное предприятием для комплекса очистных сооружений и цеха разделения навоза на фракции, работает в штатном режиме. Ежедневно проводится отжим твердой фракции через цех разделения навоза на фракции (при 8-ми часовом режиме работы перера-батывается 200-250 м3 в смену). 
Жалоб населения на неприятные запахи, связанные с производственной деятельностью предприятия, после выполнения указанных мероприятий, не поступало.
Специалисты министерства регулярно выезжают на предприятие, в том числе с целью осуществления мониторинга за исполнением мероприя-тий по нейтрализации негативных последствий работы свиноводческого комплекса.  </t>
    </r>
    <r>
      <rPr>
        <sz val="14"/>
        <color rgb="FF0070C0"/>
        <rFont val="Times New Roman"/>
        <family val="1"/>
        <charset val="204"/>
      </rPr>
      <t xml:space="preserve"> 
</t>
    </r>
    <r>
      <rPr>
        <sz val="14"/>
        <color theme="1"/>
        <rFont val="Times New Roman"/>
        <family val="1"/>
        <charset val="204"/>
      </rPr>
      <t xml:space="preserve">
</t>
    </r>
  </si>
  <si>
    <r>
      <rPr>
        <sz val="13"/>
        <color rgb="FF0070C0"/>
        <rFont val="Times New Roman"/>
        <family val="1"/>
        <charset val="204"/>
      </rPr>
      <t>рез: Зайцеву А.В. Согласовано. Снято с контроля.</t>
    </r>
    <r>
      <rPr>
        <sz val="13"/>
        <rFont val="Times New Roman"/>
        <family val="1"/>
        <charset val="204"/>
      </rPr>
      <t xml:space="preserve">
Исх-3.37-4519/20 от 01.09.2020 о снятии
</t>
    </r>
    <r>
      <rPr>
        <sz val="13"/>
        <color rgb="FF0070C0"/>
        <rFont val="Times New Roman"/>
        <family val="1"/>
        <charset val="204"/>
      </rPr>
      <t xml:space="preserve">Зайцев - согласовано
РГ:согласовано
рез: Ознакомлен. Оставлено на контроле до 01.09.2020
</t>
    </r>
    <r>
      <rPr>
        <sz val="13"/>
        <rFont val="Times New Roman"/>
        <family val="1"/>
        <charset val="204"/>
      </rPr>
      <t>16.06.2020 № Исх-3.37-2931/20 о предоставлении информации</t>
    </r>
    <r>
      <rPr>
        <sz val="13"/>
        <color rgb="FF0070C0"/>
        <rFont val="Times New Roman"/>
        <family val="1"/>
        <charset val="204"/>
      </rPr>
      <t xml:space="preserve">
</t>
    </r>
    <r>
      <rPr>
        <sz val="14"/>
        <color rgb="FF0070C0"/>
        <rFont val="Times New Roman"/>
        <family val="1"/>
        <charset val="204"/>
      </rPr>
      <t>А.В.Зайцев: согл
РГ: согл</t>
    </r>
    <r>
      <rPr>
        <sz val="13"/>
        <color rgb="FF0070C0"/>
        <rFont val="Times New Roman"/>
        <family val="1"/>
        <charset val="204"/>
      </rPr>
      <t xml:space="preserve">
рез: Согласовано. Промежуточный доклад в срок до 22.06.2020.</t>
    </r>
    <r>
      <rPr>
        <sz val="13"/>
        <color theme="1"/>
        <rFont val="Times New Roman"/>
        <family val="1"/>
        <charset val="204"/>
      </rPr>
      <t xml:space="preserve">
Исх-3.37-1812/20 от 24.04.2020 о продлении до 01.09.2020
</t>
    </r>
    <r>
      <rPr>
        <sz val="13"/>
        <color rgb="FF0070C0"/>
        <rFont val="Times New Roman"/>
        <family val="1"/>
        <charset val="204"/>
      </rPr>
      <t>А.В.Зайцев: согл
РГ: согл</t>
    </r>
  </si>
  <si>
    <t>Зайцев А.В.</t>
  </si>
  <si>
    <t xml:space="preserve"> ПР-1.1-11-ПП/19 от 16.08.2019</t>
  </si>
  <si>
    <t>1</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</si>
  <si>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</si>
  <si>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</si>
  <si>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r>
      <rPr>
        <sz val="13"/>
        <color rgb="FF0070C0"/>
        <rFont val="Times New Roman"/>
        <family val="1"/>
        <charset val="204"/>
      </rPr>
      <t xml:space="preserve">рез: Ознакомлен.Снято с контроля.
</t>
    </r>
    <r>
      <rPr>
        <sz val="13"/>
        <rFont val="Times New Roman"/>
        <family val="1"/>
        <charset val="204"/>
      </rPr>
      <t>Исх-3.10-1613/20 от 20.04.2020 о предоставлении информации</t>
    </r>
    <r>
      <rPr>
        <sz val="13"/>
        <color rgb="FF0070C0"/>
        <rFont val="Times New Roman"/>
        <family val="1"/>
        <charset val="204"/>
      </rPr>
      <t xml:space="preserve">
В.С.Сидоренко: согл
РГ: согл
рез: Ознакомлен. Решение вопроса затянулось, примите меры для погашения задолженности в срок до 20.04.2020 (02.04)
</t>
    </r>
    <r>
      <rPr>
        <sz val="13"/>
        <rFont val="Times New Roman"/>
        <family val="1"/>
        <charset val="204"/>
      </rPr>
      <t>25.03.2020 № Исх-3.10-1164/20</t>
    </r>
    <r>
      <rPr>
        <sz val="13"/>
        <color rgb="FF0070C0"/>
        <rFont val="Times New Roman"/>
        <family val="1"/>
        <charset val="204"/>
      </rPr>
      <t xml:space="preserve">
В.С.Сидоренко: согл
РГ: согл
Рез. Ознакомлен
</t>
    </r>
    <r>
      <rPr>
        <sz val="13"/>
        <rFont val="Times New Roman"/>
        <family val="1"/>
        <charset val="204"/>
      </rPr>
      <t xml:space="preserve">Исх-3.10-1111/20 от 20.03.2020 
</t>
    </r>
    <r>
      <rPr>
        <sz val="13"/>
        <color rgb="FF0070C0"/>
        <rFont val="Times New Roman"/>
        <family val="1"/>
        <charset val="204"/>
      </rPr>
      <t xml:space="preserve">
рез: Ознакомлен. Снято с контроля. Доложите о погашении задолженности перед ООО "ЭкоСити"</t>
    </r>
    <r>
      <rPr>
        <sz val="13"/>
        <color theme="1"/>
        <rFont val="Times New Roman"/>
        <family val="1"/>
        <charset val="204"/>
      </rPr>
      <t xml:space="preserve">
Исх-3.10-610/20 от 14.02.2020 о предоставлении информации
</t>
    </r>
    <r>
      <rPr>
        <sz val="13"/>
        <color rgb="FF0070C0"/>
        <rFont val="Times New Roman"/>
        <family val="1"/>
        <charset val="204"/>
      </rPr>
      <t>В.С.Сидоренко: согл
РГ: В.П.Мозолевский - Предлагаем провести встречу между АО "Управление по обращению с отходами", подрядными организациями и представителями ревизионной группы с целью выявления факта "спорного объема" и причин возникновения.</t>
    </r>
  </si>
  <si>
    <t>Министерство жилищно-коммунального хозяйства Сахалинской области</t>
  </si>
  <si>
    <t>Сидоренко В.С.</t>
  </si>
  <si>
    <t>2 ПС от 24.10.2019</t>
  </si>
  <si>
    <t>2</t>
  </si>
  <si>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31.12.2020</t>
    </r>
  </si>
  <si>
    <r>
      <t xml:space="preserve">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до 01.03.2020; - 
Решением Городской Думы города Южно-Сахалинска от 23.12.2020 №437/21-20-6 «Об утверждении местных нормативов градостроительного проектирования городского округа «Город Южно-Сахалинск» утверждены нормативы градостроительного проектирования городского округа «Город Южно-Сахалинск».</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</si>
  <si>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r>
      <rPr>
        <sz val="13"/>
        <color rgb="FF0070C0"/>
        <rFont val="Times New Roman"/>
        <family val="1"/>
        <charset val="204"/>
      </rPr>
      <t xml:space="preserve">рез: Ознакомлен. Снято с контроля
</t>
    </r>
    <r>
      <rPr>
        <sz val="13"/>
        <rFont val="Times New Roman"/>
        <family val="1"/>
        <charset val="204"/>
      </rPr>
      <t>Исх-5.16-26/21 от 11.01.2021 о снятии с контроля</t>
    </r>
    <r>
      <rPr>
        <sz val="13"/>
        <color rgb="FF0070C0"/>
        <rFont val="Times New Roman"/>
        <family val="1"/>
        <charset val="204"/>
      </rPr>
      <t xml:space="preserve">
Олонцев СП согл
РГ: согл
рез: Ознакомлен. Оставлено на контроле до 15.01.2021
</t>
    </r>
    <r>
      <rPr>
        <sz val="13"/>
        <rFont val="Times New Roman"/>
        <family val="1"/>
        <charset val="204"/>
      </rPr>
      <t>Исх-5.16-5566/20 от 21.12.2020</t>
    </r>
    <r>
      <rPr>
        <sz val="13"/>
        <color rgb="FF0070C0"/>
        <rFont val="Times New Roman"/>
        <family val="1"/>
        <charset val="204"/>
      </rPr>
      <t xml:space="preserve">
Олонцев С.П: согл
РГ: согл
рез: Надсадину С.А. Согласовано. Оставлено на контроле до 31.12.2020.</t>
    </r>
    <r>
      <rPr>
        <sz val="13"/>
        <color rgb="FFFF0000"/>
        <rFont val="Times New Roman"/>
        <family val="1"/>
        <charset val="204"/>
      </rPr>
      <t xml:space="preserve"> </t>
    </r>
    <r>
      <rPr>
        <sz val="13"/>
        <rFont val="Times New Roman"/>
        <family val="1"/>
        <charset val="204"/>
      </rPr>
      <t xml:space="preserve">
Исх-5.16-3538/20  от 25.08.2020 о продлении до 31.12.2020</t>
    </r>
    <r>
      <rPr>
        <sz val="13"/>
        <color rgb="FF0070C0"/>
        <rFont val="Times New Roman"/>
        <family val="1"/>
        <charset val="204"/>
      </rPr>
      <t xml:space="preserve">
Олонцев - согласовано 
РГ:согласовано
рез: Ознакомлен. Оставлено на контроле до 01.09.2020
</t>
    </r>
    <r>
      <rPr>
        <sz val="13"/>
        <rFont val="Times New Roman"/>
        <family val="1"/>
        <charset val="204"/>
      </rPr>
      <t>Исх-5.16-2831/20 от 15.07.2020 о продлении до 01.09.2020</t>
    </r>
    <r>
      <rPr>
        <sz val="13"/>
        <color rgb="FF0070C0"/>
        <rFont val="Times New Roman"/>
        <family val="1"/>
        <charset val="204"/>
      </rPr>
      <t xml:space="preserve">
С.П.Олонцев: 
РГ: 27.07 согл
рез: Ознакомлен. Решение вопроса затянулось, примите неотложные меры по утверждению нормативов. Оставлено на контроле до 22.07.2020
</t>
    </r>
    <r>
      <rPr>
        <sz val="13"/>
        <rFont val="Times New Roman"/>
        <family val="1"/>
        <charset val="204"/>
      </rPr>
      <t>Исх-5.16-2409/20 от 23.06.2020 о продлении до 22.07.2020</t>
    </r>
    <r>
      <rPr>
        <sz val="13"/>
        <color rgb="FF0070C0"/>
        <rFont val="Times New Roman"/>
        <family val="1"/>
        <charset val="204"/>
      </rPr>
      <t xml:space="preserve">
Олонцев С.П.: согл
РГ: 26.06. согл
рез: Согласовано</t>
    </r>
    <r>
      <rPr>
        <sz val="13"/>
        <rFont val="Times New Roman"/>
        <family val="1"/>
        <charset val="204"/>
      </rPr>
      <t xml:space="preserve">
Исх-5.16-1711/20 от 08.05.2020 
 на вил о продлении до 30.06.2020</t>
    </r>
    <r>
      <rPr>
        <sz val="13"/>
        <color rgb="FF0070C0"/>
        <rFont val="Times New Roman"/>
        <family val="1"/>
        <charset val="204"/>
      </rPr>
      <t xml:space="preserve">
Олонцев:14.05
рез: Согласовано
</t>
    </r>
    <r>
      <rPr>
        <sz val="13"/>
        <rFont val="Times New Roman"/>
        <family val="1"/>
        <charset val="204"/>
      </rPr>
      <t>5.16-997/20 от 19.03.2020 о продлении до 15.05.2020 п.1 дор.карты</t>
    </r>
    <r>
      <rPr>
        <sz val="13"/>
        <color rgb="FF0070C0"/>
        <rFont val="Times New Roman"/>
        <family val="1"/>
        <charset val="204"/>
      </rPr>
      <t xml:space="preserve">
Олонцев С.П.: согл
РГ: согл
рез: Согласовано
</t>
    </r>
    <r>
      <rPr>
        <sz val="13"/>
        <rFont val="Times New Roman"/>
        <family val="1"/>
        <charset val="204"/>
      </rPr>
      <t>Исх-5.16-743/20 от 27.02.2020 о продлении п.1 дорожной карты до 31.03.2020</t>
    </r>
    <r>
      <rPr>
        <sz val="13"/>
        <color rgb="FF0070C0"/>
        <rFont val="Times New Roman"/>
        <family val="1"/>
        <charset val="204"/>
      </rPr>
      <t xml:space="preserve">
С.П.Олонцев: согл (03.03)
РГ: согл (04.03.2020)
Проект рез: Ознакомлен. п.2 дорожной карты снять с контроля. 
п. 2 протокола 2 ПС оставлен на контроле до 18.05.2020, далее - ежеквартально.
</t>
    </r>
    <r>
      <rPr>
        <sz val="13"/>
        <rFont val="Times New Roman"/>
        <family val="1"/>
        <charset val="204"/>
      </rPr>
      <t>5.16.40-699/20 от 25.02.2020 о снятии с контроля п.2 дорожной карты</t>
    </r>
    <r>
      <rPr>
        <sz val="13"/>
        <color rgb="FF0070C0"/>
        <rFont val="Times New Roman"/>
        <family val="1"/>
        <charset val="204"/>
      </rPr>
      <t xml:space="preserve">
С.П.Олонцев: согл (03.03.2020)
РГ: согл(04.03.2020)
рез ВИЛ: Ознакомлен. Проинформируйте об исполнении дорожной карты в срок до 01.03.2020</t>
    </r>
    <r>
      <rPr>
        <sz val="13"/>
        <color theme="1"/>
        <rFont val="Times New Roman"/>
        <family val="1"/>
        <charset val="204"/>
      </rPr>
      <t xml:space="preserve">
</t>
    </r>
    <r>
      <rPr>
        <sz val="13"/>
        <rFont val="Times New Roman"/>
        <family val="1"/>
        <charset val="204"/>
      </rPr>
      <t>Исх-5.16-366/20 от 31.01.2020 о продлении до 01.03.2020</t>
    </r>
    <r>
      <rPr>
        <sz val="13"/>
        <color rgb="FFFF0000"/>
        <rFont val="Times New Roman"/>
        <family val="1"/>
        <charset val="204"/>
      </rPr>
      <t xml:space="preserve">
</t>
    </r>
    <r>
      <rPr>
        <sz val="13"/>
        <color rgb="FF0070C0"/>
        <rFont val="Times New Roman"/>
        <family val="1"/>
        <charset val="204"/>
      </rPr>
      <t xml:space="preserve">С.П.Олонцев: согласовано
РГ:согл
</t>
    </r>
    <r>
      <rPr>
        <sz val="13"/>
        <color theme="1"/>
        <rFont val="Times New Roman"/>
        <family val="1"/>
        <charset val="204"/>
      </rPr>
      <t xml:space="preserve">
Исх-5.16-329/20 от 30.01.2020 в адрес А.В.Зайцева 
Решение проектной группы: до 16.06.2020, промежуточный доклад до 03.02.2020</t>
    </r>
  </si>
  <si>
    <t>4 ПС от 12.12.2019</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</si>
  <si>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</si>
  <si>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</si>
  <si>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r>
      <t xml:space="preserve"> рез: Ознакомлен.Снято с контроля
</t>
    </r>
    <r>
      <rPr>
        <sz val="13"/>
        <color rgb="FF002060"/>
        <rFont val="Times New Roman"/>
        <family val="1"/>
        <charset val="204"/>
      </rPr>
      <t>Письмо ЖКХ 3.10-610/20 от 14.02.2020 о снятии с контроля.</t>
    </r>
    <r>
      <rPr>
        <sz val="13"/>
        <color rgb="FF0070C0"/>
        <rFont val="Times New Roman"/>
        <family val="1"/>
        <charset val="204"/>
      </rPr>
      <t xml:space="preserve">
Сидоренко В.С.: согл
на контроле п.2.2 № 5 ПС до заключения договоров по 3 МО</t>
    </r>
  </si>
  <si>
    <t>7.1</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</si>
  <si>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</si>
  <si>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</si>
  <si>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t xml:space="preserve">Рез ВИЛ: согласовано
Исх-3.12-856/20 от 07.02.2020 о продлении до 01.05.2020 </t>
  </si>
  <si>
    <t>Министерство образования Сахалинской области</t>
  </si>
  <si>
    <t>Наумов С.В.</t>
  </si>
  <si>
    <t>5</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</si>
  <si>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</si>
  <si>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</si>
  <si>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r>
      <rPr>
        <sz val="13"/>
        <color rgb="FF0070C0"/>
        <rFont val="Times New Roman"/>
        <family val="1"/>
        <charset val="204"/>
      </rPr>
      <t>Рез.ВИЛ: Ознакомлен. Снято с контроля. Прошу ситуацию в порту г.Холмска держать на контроле, доклад до 10.02.2020, далее - ежемесячно</t>
    </r>
    <r>
      <rPr>
        <sz val="13"/>
        <color theme="1"/>
        <rFont val="Times New Roman"/>
        <family val="1"/>
        <charset val="204"/>
      </rPr>
      <t xml:space="preserve">
Исх-3.09-5387/19 от 13.12.2019 о снятии с контроля
</t>
    </r>
    <r>
      <rPr>
        <sz val="13"/>
        <color rgb="FF0070C0"/>
        <rFont val="Times New Roman"/>
        <family val="1"/>
        <charset val="204"/>
      </rPr>
      <t>Олонцев С.П.:согласовано
РГ: согл</t>
    </r>
    <r>
      <rPr>
        <sz val="13"/>
        <color theme="1"/>
        <rFont val="Times New Roman"/>
        <family val="1"/>
        <charset val="204"/>
      </rPr>
      <t xml:space="preserve">
</t>
    </r>
  </si>
  <si>
    <t>10.1</t>
  </si>
  <si>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</si>
  <si>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</si>
  <si>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r>
      <rPr>
        <sz val="13"/>
        <color rgb="FF0070C0"/>
        <rFont val="Times New Roman"/>
        <family val="1"/>
        <charset val="204"/>
      </rPr>
      <t xml:space="preserve">рез: Согласовано. Доложите о внесении изменений.
</t>
    </r>
    <r>
      <rPr>
        <sz val="13"/>
        <rFont val="Times New Roman"/>
        <family val="1"/>
        <charset val="204"/>
      </rPr>
      <t>Исх-3.05-939/20 от 27.02.2020 о снятии с контроля</t>
    </r>
    <r>
      <rPr>
        <sz val="13"/>
        <color rgb="FF0070C0"/>
        <rFont val="Times New Roman"/>
        <family val="1"/>
        <charset val="204"/>
      </rPr>
      <t xml:space="preserve">
А.В.Зайцев: согл
РГ: согл (04.03.2020)
рез: Согласовано</t>
    </r>
    <r>
      <rPr>
        <sz val="13"/>
        <color theme="1"/>
        <rFont val="Times New Roman"/>
        <family val="1"/>
        <charset val="204"/>
      </rPr>
      <t xml:space="preserve">
17.01.2020 № Исх-3.05-168/20 в адрес ВИЛ о продлении до 28.02.2020
</t>
    </r>
    <r>
      <rPr>
        <sz val="13"/>
        <color rgb="FF0070C0"/>
        <rFont val="Times New Roman"/>
        <family val="1"/>
        <charset val="204"/>
      </rPr>
      <t>Зайцев А.В.:согл
РГ:согл</t>
    </r>
  </si>
  <si>
    <t>Министерство экономического развития Сахалинской области</t>
  </si>
  <si>
    <t>Указание Губернатора</t>
  </si>
  <si>
    <t>Исх-3.09-5387/19 от 13.12.2019</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</si>
  <si>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</si>
  <si>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</si>
  <si>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r>
      <rPr>
        <sz val="13"/>
        <color rgb="FF0070C0"/>
        <rFont val="Times New Roman"/>
        <family val="1"/>
        <charset val="204"/>
      </rPr>
      <t xml:space="preserve">рез: Ознакомлен снято с контроля
</t>
    </r>
    <r>
      <rPr>
        <sz val="13"/>
        <rFont val="Times New Roman"/>
        <family val="1"/>
        <charset val="204"/>
      </rPr>
      <t>Исх-3.09-1495/20 от 09.04.2020 о предоставлении информации</t>
    </r>
    <r>
      <rPr>
        <sz val="13"/>
        <color rgb="FF0070C0"/>
        <rFont val="Times New Roman"/>
        <family val="1"/>
        <charset val="204"/>
      </rPr>
      <t xml:space="preserve">
С.П.Олонцев: согл
РГ: согл
рез: Ознакомлен. Прошу продолжить работу.</t>
    </r>
    <r>
      <rPr>
        <sz val="13"/>
        <rFont val="Times New Roman"/>
        <family val="1"/>
        <charset val="204"/>
      </rPr>
      <t xml:space="preserve">
Исх-3.09-971/20 от 06.03.2020 о предоставлении информации</t>
    </r>
    <r>
      <rPr>
        <sz val="13"/>
        <color rgb="FF0070C0"/>
        <rFont val="Times New Roman"/>
        <family val="1"/>
        <charset val="204"/>
      </rPr>
      <t xml:space="preserve">
С.П.Олонцев: согл
РГ: согл
рез: Ознакомлен. Прошу продолжить мониторинг и контроль.</t>
    </r>
    <r>
      <rPr>
        <sz val="13"/>
        <color rgb="FF000000"/>
        <rFont val="Times New Roman"/>
        <family val="1"/>
        <charset val="204"/>
      </rPr>
      <t xml:space="preserve">
Исх-3.09-573/20 от 10.02.2020 в адрес Губернатора СО о предоставлении информации
</t>
    </r>
    <r>
      <rPr>
        <sz val="13"/>
        <color rgb="FF0070C0"/>
        <rFont val="Times New Roman"/>
        <family val="1"/>
        <charset val="204"/>
      </rPr>
      <t>Олонцев С.П.: согласовано
РГ:согл</t>
    </r>
  </si>
  <si>
    <t>5 ПС от 26.12.2019</t>
  </si>
  <si>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</si>
  <si>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</si>
  <si>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r>
      <rPr>
        <sz val="13"/>
        <color rgb="FF0070C0"/>
        <rFont val="Times New Roman"/>
        <family val="1"/>
        <charset val="204"/>
      </rPr>
      <t xml:space="preserve"> рез: Ознакомлен.Снято с контроля</t>
    </r>
    <r>
      <rPr>
        <sz val="13"/>
        <color theme="1"/>
        <rFont val="Times New Roman"/>
        <family val="1"/>
        <charset val="204"/>
      </rPr>
      <t xml:space="preserve">
Письмо ЖКХ 3.10-610/20 от 14.02.2020 о снятии с контроля.
</t>
    </r>
    <r>
      <rPr>
        <sz val="13"/>
        <color rgb="FF0070C0"/>
        <rFont val="Times New Roman"/>
        <family val="1"/>
        <charset val="204"/>
      </rPr>
      <t>Сидоренко В.С.: согл</t>
    </r>
  </si>
  <si>
    <t>5-ПС от 26.12.2019</t>
  </si>
  <si>
    <t>2.1</t>
  </si>
  <si>
    <r>
      <rPr>
        <b/>
        <sz val="14"/>
        <rFont val="Times New Roman"/>
        <family val="1"/>
        <charset val="204"/>
      </rPr>
      <t xml:space="preserve">Пункт 2.1. </t>
    </r>
    <r>
      <rPr>
        <sz val="14"/>
        <rFont val="Times New Roman"/>
        <family val="1"/>
        <charset val="204"/>
      </rPr>
      <t xml:space="preserve">Заместителю председателя Правительства Сахалинской области В.С.Сидоренко выполнить работы по корректировке утвержденной территориальной схемы обращения с отходами.
</t>
    </r>
    <r>
      <rPr>
        <b/>
        <sz val="14"/>
        <color rgb="FFFF0000"/>
        <rFont val="Times New Roman"/>
        <family val="1"/>
        <charset val="204"/>
      </rPr>
      <t>Срок - 16 августа 2020 года, продлен до 25.11.2020, 28.12.2020, до 01.02.2021, до 22.03.2021, до 06.09.2021, до 01.11.2021</t>
    </r>
  </si>
  <si>
    <r>
      <t xml:space="preserve">22.10.2021 г. проект территориальной схемы обращения с отходами Сахалинской области размещен на сайте министерства для проведения повторных общественных обсуждений.
Дата начала повторных общественных обсуждений: 22 октября 2021 года.
Дата окончания общественного обсуждения: 29 октября 2021 года.
Утверждение откорректированной территориальной схемы, согласно п.27 Правил разработки, общественного обсуждения, утверждения, корректировки территориальных схем в области обращения с отходами производства  и потребления, в том числе с твердыми коммунальными отходами, а также требований к составу и содержанию таких схем, утвержденные постановлением Правительства Российской Федерации от 22.09.2018 г. № 1130, необходимо осуществить в течение 10 дней со дня окончания срока проведения общественного обсуждения.
</t>
    </r>
    <r>
      <rPr>
        <u/>
        <sz val="14"/>
        <color theme="1"/>
        <rFont val="Times New Roman"/>
        <family val="1"/>
        <charset val="204"/>
      </rPr>
      <t xml:space="preserve">
По состоянию на 06.09.2021
</t>
    </r>
    <r>
      <rPr>
        <sz val="14"/>
        <color theme="1"/>
        <rFont val="Times New Roman"/>
        <family val="1"/>
        <charset val="204"/>
      </rPr>
      <t xml:space="preserve">01.09.2021 г. проект территориальной схемы обращения с отходами, в том числе с твердыми коммунальными отходами, в Сахалинской области размещен на сайте министерства для проведения общественных обсуждений.
Дата начала общественного обсуждения: 02 сентября 2021 года.
Дата окончания общественного обсуждения: 04 октября 2021 года.
</t>
    </r>
    <r>
      <rPr>
        <sz val="14"/>
        <color rgb="FF0070C0"/>
        <rFont val="Times New Roman"/>
        <family val="1"/>
        <charset val="204"/>
      </rPr>
      <t>Принятие откорректированной территориальной схемы после прохождения процедуры общественного обсуждения и отработки замечаний и/или предложений (при необходимости) запланировано к 01 ноября 2021 года.</t>
    </r>
    <r>
      <rPr>
        <u/>
        <sz val="14"/>
        <color theme="1"/>
        <rFont val="Times New Roman"/>
        <family val="1"/>
        <charset val="204"/>
      </rPr>
      <t xml:space="preserve">
По состоянию на 22.03.2021
   Д</t>
    </r>
    <r>
      <rPr>
        <sz val="14"/>
        <color theme="1"/>
        <rFont val="Times New Roman"/>
        <family val="1"/>
        <charset val="204"/>
      </rPr>
      <t>о 12 апреля 2021 года будет  подготовлено техническое задание на корректировку территориальной схемы обращения с отходами, в том числе с твердыми коммунальными отходами, в Сахалинской области и ее электронной модели (далее – Техническое задание).
 Не позднее 14 апреля 2021 года будет получена ценовая информация о стоимости оказания услуги (коммерческие предложения). Направление заявки на закупку в ГКУ «Центр государственных закупок Сахалинской области» - не позднее 16 апреля 2021 года.
    Публикация извещения о проведении закупочной процедуры планируется не позднее 23 апреля 2021 года.
 Утверждение «Территориальной схемы обращения с отходами, в том числе твердыми коммунальными отходами, в Сахалинской области» после согласования с заинтересованными федеральными органами власти, прохождения общественных обсуждений будет осуществлено не позднее 1 ноября 2021 года.</t>
    </r>
    <r>
      <rPr>
        <u/>
        <sz val="14"/>
        <color theme="1"/>
        <rFont val="Times New Roman"/>
        <family val="1"/>
        <charset val="204"/>
      </rPr>
      <t xml:space="preserve">
По состоянию на 10.02.2021
</t>
    </r>
    <r>
      <rPr>
        <sz val="14"/>
        <color theme="1"/>
        <rFont val="Times New Roman"/>
        <family val="1"/>
        <charset val="204"/>
      </rPr>
      <t>Представлен проект распоряжения ПСО.</t>
    </r>
    <r>
      <rPr>
        <u/>
        <sz val="14"/>
        <color theme="1"/>
        <rFont val="Times New Roman"/>
        <family val="1"/>
        <charset val="204"/>
      </rPr>
      <t xml:space="preserve">
По состоянию на 28.12.2020
</t>
    </r>
    <r>
      <rPr>
        <sz val="14"/>
        <color theme="1"/>
        <rFont val="Times New Roman"/>
        <family val="1"/>
        <charset val="204"/>
      </rPr>
      <t>Ситуация не изменилась</t>
    </r>
    <r>
      <rPr>
        <u/>
        <sz val="14"/>
        <color theme="1"/>
        <rFont val="Times New Roman"/>
        <family val="1"/>
        <charset val="204"/>
      </rPr>
      <t xml:space="preserve">
По состоянию на 25.11.2020</t>
    </r>
    <r>
      <rPr>
        <sz val="14"/>
        <color theme="1"/>
        <rFont val="Times New Roman"/>
        <family val="1"/>
        <charset val="204"/>
      </rPr>
      <t xml:space="preserve">
В целях исполнения поручения проведена работа по актуализации территориальной схемы обращения с отходами. На текущий момент в целях исключения некорректного размещения информации в территориальной схеме обращения с отходами, в соответствии с решениями совещаний в режиме ВКС по вопросам формирования федеральной схемы обращения с отходами,  с ППК «Российский экологический оператор» согласован перечень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изменения внесены в действующую территориальную схему (проект 00958(п) от 24.11.2020 на согласовании).
</t>
    </r>
    <r>
      <rPr>
        <u/>
        <sz val="14"/>
        <color theme="1"/>
        <rFont val="Times New Roman"/>
        <family val="1"/>
        <charset val="204"/>
      </rPr>
      <t>По состоянию на 01.10.2020</t>
    </r>
    <r>
      <rPr>
        <sz val="14"/>
        <color theme="1"/>
        <rFont val="Times New Roman"/>
        <family val="1"/>
        <charset val="204"/>
      </rPr>
      <t xml:space="preserve">
Действующая Территориальная схема утверждена 23.09.2016 распоряжением Правительства Сахалинской области № 486-р. 
В целях исполнения поручения по корректировке территориальной схемы министерством жилищно-коммунального хозяйства Сахалинской области совместно с представителями федеральных органов (ППК «Российский экологический оператор», Минприроды России) проведен анализ территориальной схемы на соответствие действующим требованиям законодательства, ведется работа по внесению изменений в Федеральную и Территориальную схемы.
Ведется работа представителями министерства ЖКХ Сахалинской области и ППК «Российский экологический оператор» по согласованию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дополнения будут внесены в действующую территориальную схему.
Планируемый срок утверждения Федеральной схемы – до ноября 2020 года. Одновременно планируется утверждение Территориальной схемы.
</t>
    </r>
  </si>
  <si>
    <r>
      <rPr>
        <sz val="13"/>
        <color rgb="FF0070C0"/>
        <rFont val="Times New Roman"/>
        <family val="1"/>
        <charset val="204"/>
      </rPr>
      <t xml:space="preserve"> рез: Сидоренко В.С. Ознакомлен. Снято с контроля. Юрьеву А.В.  Для учета.
</t>
    </r>
    <r>
      <rPr>
        <sz val="13"/>
        <rFont val="Times New Roman"/>
        <family val="1"/>
        <charset val="204"/>
      </rPr>
      <t>К-3.10-1445/21 от 12.11.2021 о снятии с контроля</t>
    </r>
    <r>
      <rPr>
        <sz val="13"/>
        <color rgb="FF0070C0"/>
        <rFont val="Times New Roman"/>
        <family val="1"/>
        <charset val="204"/>
      </rPr>
      <t xml:space="preserve">
Сидоренко ВС- согл
РГ: 12.11.2021
рез:  Сидоренко В.С. Ознакомлен. Оставлено на контроле до 10.11.2021. Юрьеву А.В. Контроль.</t>
    </r>
    <r>
      <rPr>
        <sz val="13"/>
        <rFont val="Times New Roman"/>
        <family val="1"/>
        <charset val="204"/>
      </rPr>
      <t xml:space="preserve">
К-3.10-1383/21 от 02.11.2021 о продлении до 10 ноября 2021 года.
</t>
    </r>
    <r>
      <rPr>
        <sz val="13"/>
        <color rgb="FF0070C0"/>
        <rFont val="Times New Roman"/>
        <family val="1"/>
        <charset val="204"/>
      </rPr>
      <t xml:space="preserve">Сидоренко ВС- согл
РГ: 03.11.2021
рез: Ознакомлен. Оставлено на контроле до 01.11.2021 (срок окончательный).
</t>
    </r>
    <r>
      <rPr>
        <sz val="13"/>
        <rFont val="Times New Roman"/>
        <family val="1"/>
        <charset val="204"/>
      </rPr>
      <t>К-3.10-928/21 от 07.09.2021 - о продлении до 01.11.2021</t>
    </r>
    <r>
      <rPr>
        <sz val="13"/>
        <color rgb="FF0070C0"/>
        <rFont val="Times New Roman"/>
        <family val="1"/>
        <charset val="204"/>
      </rPr>
      <t xml:space="preserve">
Сидоренко ВС- согл
РГ: 07.09.2021 согл
рез: Ознакомлен. Представьте информацию о привлечении к отвественности должностных лиц за ненадлежащее выполнение поручения. На контроле до 06.09.2021
</t>
    </r>
    <r>
      <rPr>
        <sz val="13"/>
        <rFont val="Times New Roman"/>
        <family val="1"/>
        <charset val="204"/>
      </rPr>
      <t>Исх-3.10-1545/21 от 07.04.2021 о продлении до 01.11.2021</t>
    </r>
    <r>
      <rPr>
        <sz val="13"/>
        <color rgb="FF0070C0"/>
        <rFont val="Times New Roman"/>
        <family val="1"/>
        <charset val="204"/>
      </rPr>
      <t xml:space="preserve">
Сидоренко В.С.: согл
РГ:согл
рез: Ознакомлен. Оставлено на контроле до 01.07.2021
</t>
    </r>
    <r>
      <rPr>
        <sz val="13"/>
        <rFont val="Times New Roman"/>
        <family val="1"/>
        <charset val="204"/>
      </rPr>
      <t>Исх-3.10-1219/21 от 22.03.2021 о продлении до 01.07.2021</t>
    </r>
    <r>
      <rPr>
        <sz val="13"/>
        <color rgb="FF0070C0"/>
        <rFont val="Times New Roman"/>
        <family val="1"/>
        <charset val="204"/>
      </rPr>
      <t xml:space="preserve">
</t>
    </r>
    <r>
      <rPr>
        <sz val="13"/>
        <color rgb="FFFF0000"/>
        <rFont val="Times New Roman"/>
        <family val="1"/>
        <charset val="204"/>
      </rPr>
      <t>Сидоренко: не согласовано</t>
    </r>
    <r>
      <rPr>
        <sz val="13"/>
        <color rgb="FF0070C0"/>
        <rFont val="Times New Roman"/>
        <family val="1"/>
        <charset val="204"/>
      </rPr>
      <t xml:space="preserve">
РГ:31.03.2021 согл
рез: примите меры по ускорению согласительных процедур, доложите об утверждении распоряжения ПСО. Оставлено на контроле до 22.03.2021.
</t>
    </r>
    <r>
      <rPr>
        <sz val="13"/>
        <rFont val="Times New Roman"/>
        <family val="1"/>
        <charset val="204"/>
      </rPr>
      <t>10.02.2021 № Исх-3.10-537/21 о снятии с контроля</t>
    </r>
    <r>
      <rPr>
        <sz val="13"/>
        <color rgb="FF0070C0"/>
        <rFont val="Times New Roman"/>
        <family val="1"/>
        <charset val="204"/>
      </rPr>
      <t xml:space="preserve">
РГ: 17.02.2021 согл
Сидоренко ВС: не согласовано, проект не отрабатывается
рез: Сидоренко В.С. Доклад не принят, примите неотложные меры по ускорению согласительных процедур и представте проект распоряжения ПСО. Оставлено на контроле до 01.02.2021.
</t>
    </r>
    <r>
      <rPr>
        <sz val="13"/>
        <rFont val="Times New Roman"/>
        <family val="1"/>
        <charset val="204"/>
      </rPr>
      <t>Исх-3.10-6024/20 от 28.12.2020 о снятии ск онтроля</t>
    </r>
    <r>
      <rPr>
        <sz val="13"/>
        <color rgb="FF0070C0"/>
        <rFont val="Times New Roman"/>
        <family val="1"/>
        <charset val="204"/>
      </rPr>
      <t xml:space="preserve">
В.С.Сидоренко: согл
РГ: согл
рез: Ознакомлен. Оставлено на контроле до 28.12.2020. Примите неотложные меры по утверждению территориальной схемы обращения с отходами.
</t>
    </r>
    <r>
      <rPr>
        <sz val="13"/>
        <rFont val="Times New Roman"/>
        <family val="1"/>
        <charset val="204"/>
      </rPr>
      <t>3.10-5351/20 от 25.11.2020 о снятии с контроля</t>
    </r>
    <r>
      <rPr>
        <sz val="13"/>
        <color rgb="FF0070C0"/>
        <rFont val="Times New Roman"/>
        <family val="1"/>
        <charset val="204"/>
      </rPr>
      <t xml:space="preserve">
В.С.Сидоренко: согл
РГ: 01.12.2020 согл 
рез: Ознакомлен. Оставлено на контроле до 25.11.2020
</t>
    </r>
    <r>
      <rPr>
        <sz val="13"/>
        <rFont val="Times New Roman"/>
        <family val="1"/>
        <charset val="204"/>
      </rPr>
      <t>Исх-3.10-4472/20 от 01.10.2020 о продлении до 25.11.2020</t>
    </r>
    <r>
      <rPr>
        <sz val="13"/>
        <color rgb="FF0070C0"/>
        <rFont val="Times New Roman"/>
        <family val="1"/>
        <charset val="204"/>
      </rPr>
      <t xml:space="preserve">
В.С.Сидоренко: согл
РГ: 12.10 согл
ВИЛ: Сидоренко В.С. Ознакомлен. Остановлено на контроле до 25.11.2020, промежуточный доклад - 01.10.2020. Доложите о ходе утверждения территориальной схемы в установленном порядке. Юрьеву А.В. Контроль.</t>
    </r>
    <r>
      <rPr>
        <sz val="13"/>
        <color theme="1"/>
        <rFont val="Times New Roman"/>
        <family val="1"/>
        <charset val="204"/>
      </rPr>
      <t xml:space="preserve">
Исх-3.10-3610/20 от 14.08.2020 о продлении до 25.11.2020
</t>
    </r>
    <r>
      <rPr>
        <sz val="13"/>
        <color rgb="FF0070C0"/>
        <rFont val="Times New Roman"/>
        <family val="1"/>
        <charset val="204"/>
      </rPr>
      <t>Сидоренко - согласовано
РГ: согласовано</t>
    </r>
  </si>
  <si>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</si>
  <si>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</si>
  <si>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r>
      <rPr>
        <sz val="13"/>
        <color rgb="FF0070C0"/>
        <rFont val="Times New Roman"/>
        <family val="1"/>
        <charset val="204"/>
      </rPr>
      <t>рез: Ознакомлен. Снято с контроля.</t>
    </r>
    <r>
      <rPr>
        <sz val="13"/>
        <color rgb="FFFF0000"/>
        <rFont val="Times New Roman"/>
        <family val="1"/>
        <charset val="204"/>
      </rPr>
      <t xml:space="preserve">
</t>
    </r>
    <r>
      <rPr>
        <sz val="13"/>
        <color theme="1"/>
        <rFont val="Times New Roman"/>
        <family val="1"/>
        <charset val="204"/>
      </rPr>
      <t>1.2-1079/20 от 21.02.2020 (А.В.Белик) о предоставлении информации</t>
    </r>
    <r>
      <rPr>
        <sz val="13"/>
        <color rgb="FF0070C0"/>
        <rFont val="Times New Roman"/>
        <family val="1"/>
        <charset val="204"/>
      </rPr>
      <t xml:space="preserve">
РГ:согл
рез: Ознакомлен</t>
    </r>
    <r>
      <rPr>
        <sz val="13"/>
        <rFont val="Times New Roman"/>
        <family val="1"/>
        <charset val="204"/>
      </rPr>
      <t xml:space="preserve">
</t>
    </r>
    <r>
      <rPr>
        <sz val="13"/>
        <color theme="1"/>
        <rFont val="Times New Roman"/>
        <family val="1"/>
        <charset val="204"/>
      </rPr>
      <t xml:space="preserve">Исх-3.12-1288/20 от 21.02.2020 </t>
    </r>
    <r>
      <rPr>
        <sz val="13"/>
        <rFont val="Times New Roman"/>
        <family val="1"/>
        <charset val="204"/>
      </rPr>
      <t xml:space="preserve">о предоставлении дополнительной информации к письму 3.12-1156/20
</t>
    </r>
    <r>
      <rPr>
        <sz val="13"/>
        <color rgb="FF0070C0"/>
        <rFont val="Times New Roman"/>
        <family val="1"/>
        <charset val="204"/>
      </rPr>
      <t>С.В.Наумов: согл</t>
    </r>
    <r>
      <rPr>
        <sz val="13"/>
        <rFont val="Times New Roman"/>
        <family val="1"/>
        <charset val="204"/>
      </rPr>
      <t xml:space="preserve">
</t>
    </r>
    <r>
      <rPr>
        <sz val="13"/>
        <color rgb="FF0070C0"/>
        <rFont val="Times New Roman"/>
        <family val="1"/>
        <charset val="204"/>
      </rPr>
      <t>РГ:согл</t>
    </r>
    <r>
      <rPr>
        <sz val="13"/>
        <rFont val="Times New Roman"/>
        <family val="1"/>
        <charset val="204"/>
      </rPr>
      <t xml:space="preserve">
</t>
    </r>
    <r>
      <rPr>
        <sz val="13"/>
        <color rgb="FF0070C0"/>
        <rFont val="Times New Roman"/>
        <family val="1"/>
        <charset val="204"/>
      </rPr>
      <t>рез: Ознакомлен.Снято с контроля. Прошу заявлять объекты в Порядке, установленном при формировании АИП.</t>
    </r>
    <r>
      <rPr>
        <sz val="13"/>
        <rFont val="Times New Roman"/>
        <family val="1"/>
        <charset val="204"/>
      </rPr>
      <t xml:space="preserve">
</t>
    </r>
    <r>
      <rPr>
        <sz val="13"/>
        <color theme="1"/>
        <rFont val="Times New Roman"/>
        <family val="1"/>
        <charset val="204"/>
      </rPr>
      <t>Исх-3.12-1156/20 от 18.02.2020</t>
    </r>
    <r>
      <rPr>
        <sz val="13"/>
        <color rgb="FF0070C0"/>
        <rFont val="Times New Roman"/>
        <family val="1"/>
        <charset val="204"/>
      </rPr>
      <t xml:space="preserve">
С.В.Наумов:согласовано
РГ:согл
</t>
    </r>
    <r>
      <rPr>
        <sz val="13"/>
        <rFont val="Times New Roman"/>
        <family val="1"/>
        <charset val="204"/>
      </rPr>
      <t xml:space="preserve">12.02.2020 № Исх-3.12-978/20 </t>
    </r>
    <r>
      <rPr>
        <sz val="13"/>
        <color rgb="FF0070C0"/>
        <rFont val="Times New Roman"/>
        <family val="1"/>
        <charset val="204"/>
      </rPr>
      <t>в адрес Мозолевского об информировании
рез:  По вопросу выделения средств на строительство объектов на 2020-2021 годы: Белику А.В. Прошу проработать вопрос, найти решение. По вопросу создания ресурсного центра: Наумову С.В. Прошу проинформировать В.П.Мозолевского.</t>
    </r>
    <r>
      <rPr>
        <sz val="13"/>
        <color theme="1"/>
        <rFont val="Times New Roman"/>
        <family val="1"/>
        <charset val="204"/>
      </rPr>
      <t xml:space="preserve">
1.10-415/20 от 27.01.2020 о адрес ВИЛ о предоставлении информации
</t>
    </r>
    <r>
      <rPr>
        <sz val="13"/>
        <color rgb="FF0070C0"/>
        <rFont val="Times New Roman"/>
        <family val="1"/>
        <charset val="204"/>
      </rPr>
      <t>РГ: согл</t>
    </r>
    <r>
      <rPr>
        <sz val="13"/>
        <color theme="1"/>
        <rFont val="Times New Roman"/>
        <family val="1"/>
        <charset val="204"/>
      </rPr>
      <t xml:space="preserve">
3.12-657/20 от 31.01.2020 в адрес А.В.Зайцева</t>
    </r>
  </si>
  <si>
    <t>15</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</si>
  <si>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</si>
  <si>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</si>
  <si>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r>
      <rPr>
        <sz val="13"/>
        <color rgb="FF0070C0"/>
        <rFont val="Times New Roman"/>
        <family val="1"/>
        <charset val="204"/>
      </rPr>
      <t xml:space="preserve">рез: Ознакомлен.Снято с контроля
</t>
    </r>
    <r>
      <rPr>
        <sz val="13"/>
        <rFont val="Times New Roman"/>
        <family val="1"/>
        <charset val="204"/>
      </rPr>
      <t>Письмо ЖКХ 3.10-610/20 от 14.02.2020 о снятии с контроля.</t>
    </r>
    <r>
      <rPr>
        <sz val="13"/>
        <color rgb="FF0070C0"/>
        <rFont val="Times New Roman"/>
        <family val="1"/>
        <charset val="204"/>
      </rPr>
      <t xml:space="preserve">
Сидоренко В.С.: согл
РГ:согл
рез: согласовано</t>
    </r>
    <r>
      <rPr>
        <sz val="13"/>
        <color theme="1"/>
        <rFont val="Times New Roman"/>
        <family val="1"/>
        <charset val="204"/>
      </rPr>
      <t xml:space="preserve">
Пис</t>
    </r>
    <r>
      <rPr>
        <sz val="13"/>
        <rFont val="Times New Roman"/>
        <family val="1"/>
        <charset val="204"/>
      </rPr>
      <t>ьмо РЭК Исх-3.25-196/20 о</t>
    </r>
    <r>
      <rPr>
        <sz val="13"/>
        <color theme="1"/>
        <rFont val="Times New Roman"/>
        <family val="1"/>
        <charset val="204"/>
      </rPr>
      <t xml:space="preserve">т 30.01.2020 в адрес Губернатора о снятии с контроля
</t>
    </r>
    <r>
      <rPr>
        <sz val="13"/>
        <color rgb="FF0070C0"/>
        <rFont val="Times New Roman"/>
        <family val="1"/>
        <charset val="204"/>
      </rPr>
      <t>Сидоренко В.С.: согл
РГ:согл</t>
    </r>
    <r>
      <rPr>
        <sz val="13"/>
        <color theme="1"/>
        <rFont val="Times New Roman"/>
        <family val="1"/>
        <charset val="204"/>
      </rPr>
      <t xml:space="preserve">
</t>
    </r>
    <r>
      <rPr>
        <sz val="13"/>
        <color rgb="FF0070C0"/>
        <rFont val="Times New Roman"/>
        <family val="1"/>
        <charset val="204"/>
      </rPr>
      <t>Рез ВИЛ: Не согласовано. Представьте в срок до 10.02.2020 результаты анализа. Внесите предложения.</t>
    </r>
    <r>
      <rPr>
        <sz val="13"/>
        <color theme="1"/>
        <rFont val="Times New Roman"/>
        <family val="1"/>
        <charset val="204"/>
      </rPr>
      <t xml:space="preserve">
3.25-43/20 от 14.01.2020 в адрес ВИЛ о снятии с контроля
</t>
    </r>
    <r>
      <rPr>
        <sz val="13"/>
        <color rgb="FF0070C0"/>
        <rFont val="Times New Roman"/>
        <family val="1"/>
        <charset val="204"/>
      </rPr>
      <t>Сидоренко В.С.:согл
РГ: согл</t>
    </r>
  </si>
  <si>
    <t>2.3</t>
  </si>
  <si>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</si>
  <si>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</si>
  <si>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r>
      <rPr>
        <sz val="13"/>
        <color rgb="FF0070C0"/>
        <rFont val="Times New Roman"/>
        <family val="1"/>
        <charset val="204"/>
      </rPr>
      <t>рез ВИЛ: Согласовано</t>
    </r>
    <r>
      <rPr>
        <sz val="13"/>
        <rFont val="Times New Roman"/>
        <family val="1"/>
        <charset val="204"/>
      </rPr>
      <t xml:space="preserve">
 №Исх-3.20-231/20 от 07.02.2020 о снятии с контроля
</t>
    </r>
    <r>
      <rPr>
        <sz val="13"/>
        <color rgb="FF0070C0"/>
        <rFont val="Times New Roman"/>
        <family val="1"/>
        <charset val="204"/>
      </rPr>
      <t>В.С.Сидоренко: согл
РГ:согл
рез.ВИЛ: Ознакомлен. Оставлено на контроле до 14.02.2020</t>
    </r>
    <r>
      <rPr>
        <sz val="13"/>
        <color theme="1"/>
        <rFont val="Times New Roman"/>
        <family val="1"/>
        <charset val="204"/>
      </rPr>
      <t xml:space="preserve">
3.20-176/20 от 31.01.2020 о продлении срока
</t>
    </r>
    <r>
      <rPr>
        <sz val="13"/>
        <color rgb="FF0070C0"/>
        <rFont val="Times New Roman"/>
        <family val="1"/>
        <charset val="204"/>
      </rPr>
      <t>В.С.Сидоренко: согл
РГ:согл</t>
    </r>
  </si>
  <si>
    <t>Агентство по развитию электроэнергетики и газификации Сахалинской области</t>
  </si>
  <si>
    <t>10.3</t>
  </si>
  <si>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 продлен до 08.02.2020 - отв.Лисневский, до 01.07.2021</t>
    </r>
  </si>
  <si>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2"/>
        <color rgb="FF0070C0"/>
        <rFont val="Times New Roman"/>
        <family val="1"/>
        <charset val="204"/>
      </rPr>
      <t xml:space="preserve">выполнено постановление ПСО 06.03.2020 № 98 </t>
    </r>
    <r>
      <rPr>
        <sz val="12"/>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2"/>
        <color rgb="FF0070C0"/>
        <rFont val="Times New Roman"/>
        <family val="1"/>
        <charset val="204"/>
      </rPr>
      <t xml:space="preserve">- выполнено Постановление ПСО от 06.03.2020 №97 </t>
    </r>
    <r>
      <rPr>
        <sz val="12"/>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2"/>
        <color rgb="FF0070C0"/>
        <rFont val="Times New Roman"/>
        <family val="1"/>
        <charset val="204"/>
      </rPr>
      <t>декабрь 2020 г. - (мининвест) - выполнено Законом Сахалинской области от 09.12.2020 № 88-ЗО «О внесении изменений в закон Сахалинской области «О государственной поддержке инвестиционной деятельности в Сахалинской области»</t>
    </r>
    <r>
      <rPr>
        <sz val="12"/>
        <color theme="1"/>
        <rFont val="Times New Roman"/>
        <family val="1"/>
        <charset val="204"/>
      </rPr>
      <t xml:space="preserve">
4. Разработка Закона Сахалинской области «О защите прав инвесторов» - </t>
    </r>
    <r>
      <rPr>
        <sz val="12"/>
        <color rgb="FF0070C0"/>
        <rFont val="Times New Roman"/>
        <family val="1"/>
        <charset val="204"/>
      </rPr>
      <t>декабрь 2020 г. (мининвест)</t>
    </r>
    <r>
      <rPr>
        <sz val="12"/>
        <color rgb="FFFF0000"/>
        <rFont val="Times New Roman"/>
        <family val="1"/>
        <charset val="204"/>
      </rPr>
      <t>. Закон Сахалинской области «О защите и поощрении капиталовложений»  принят Сахалинской областной Думой 08.07.2021 и вступил в силу с 16.07.2021</t>
    </r>
    <r>
      <rPr>
        <sz val="12"/>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2"/>
        <color rgb="FFFF0000"/>
        <rFont val="Times New Roman"/>
        <family val="1"/>
        <charset val="204"/>
      </rPr>
      <t xml:space="preserve"> </t>
    </r>
    <r>
      <rPr>
        <sz val="12"/>
        <color rgb="FF0070C0"/>
        <rFont val="Times New Roman"/>
        <family val="1"/>
        <charset val="204"/>
      </rPr>
      <t>декабрь 2020 (мининвест). Вводить новые категории получателей инвестиционного налогового вычета не планируется, т.к. это может привести к увеличению выпадающих доходов областного бюджета, который в настоящее время является дефицитным. Также в настоящее время, отсутствуют обращения субъектов инвестиционной деятельности о расширении категорий получателей.</t>
    </r>
    <r>
      <rPr>
        <sz val="12"/>
        <color rgb="FFFF0000"/>
        <rFont val="Times New Roman"/>
        <family val="1"/>
        <charset val="204"/>
      </rPr>
      <t xml:space="preserve">
</t>
    </r>
    <r>
      <rPr>
        <sz val="12"/>
        <color theme="1"/>
        <rFont val="Times New Roman"/>
        <family val="1"/>
        <charset val="204"/>
      </rPr>
      <t xml:space="preserve">
</t>
    </r>
  </si>
  <si>
    <r>
      <rPr>
        <sz val="13"/>
        <color rgb="FF0070C0"/>
        <rFont val="Times New Roman"/>
        <family val="1"/>
        <charset val="204"/>
      </rPr>
      <t xml:space="preserve">Зайцеву А.В. Ознакомлен. Снято с контроля
</t>
    </r>
    <r>
      <rPr>
        <sz val="13"/>
        <rFont val="Times New Roman"/>
        <family val="1"/>
        <charset val="204"/>
      </rPr>
      <t>К-3.48-569/21 от 27.07.2021 о снятии с контроля</t>
    </r>
    <r>
      <rPr>
        <sz val="13"/>
        <color rgb="FF0070C0"/>
        <rFont val="Times New Roman"/>
        <family val="1"/>
        <charset val="204"/>
      </rPr>
      <t xml:space="preserve">
Зайцев АВ: согл
РГ: 11.08.2021 согл
30.06.2021 № К-3.48-350/21 о продлении до 01.08.2021
Зайцев А.В.согл
РГ: согл 12.07.2021
рез: Согласовано. п.4 - оставлен на контроле до 01.07.2021, п.5 - снят с контроля
</t>
    </r>
    <r>
      <rPr>
        <sz val="13"/>
        <color theme="1"/>
        <rFont val="Times New Roman"/>
        <family val="1"/>
        <charset val="204"/>
      </rPr>
      <t>Исх-3.48-105/21 от 08.02.2021  о представлении информации</t>
    </r>
    <r>
      <rPr>
        <sz val="13"/>
        <color rgb="FF0070C0"/>
        <rFont val="Times New Roman"/>
        <family val="1"/>
        <charset val="204"/>
      </rPr>
      <t xml:space="preserve">
АВ Зайцев: согл
РГ: 17.02.2021 согл
рез: Согласовано. Лисневскому Д.Э. Прошу продолжить работу. Доложите в срок до 08.02.2021.
</t>
    </r>
    <r>
      <rPr>
        <sz val="13"/>
        <rFont val="Times New Roman"/>
        <family val="1"/>
        <charset val="204"/>
      </rPr>
      <t>Исх-3.05-144/21 от 19.01.2021 о возложении на мининвест</t>
    </r>
    <r>
      <rPr>
        <sz val="13"/>
        <color rgb="FF0070C0"/>
        <rFont val="Times New Roman"/>
        <family val="1"/>
        <charset val="204"/>
      </rPr>
      <t xml:space="preserve">
Зайцев А.В.: согл
РГ: 20.01 согл
рез: Прошу продолжить реализацию дорожной карты, на контроле до 20.01.2020, далее-ежеквартально. 
</t>
    </r>
    <r>
      <rPr>
        <sz val="13"/>
        <rFont val="Times New Roman"/>
        <family val="1"/>
        <charset val="204"/>
      </rPr>
      <t>Исх-3.05-4912/20 от 20.10.2020 о предоставлении информации</t>
    </r>
    <r>
      <rPr>
        <sz val="13"/>
        <color rgb="FF0070C0"/>
        <rFont val="Times New Roman"/>
        <family val="1"/>
        <charset val="204"/>
      </rPr>
      <t xml:space="preserve">
А.В.Зайцев: согл
РГ: 27.10 согл
рез: Ознакомлен. На контроле до 20.10.2020, доложите о реализации дорожной карты
</t>
    </r>
    <r>
      <rPr>
        <sz val="13"/>
        <rFont val="Times New Roman"/>
        <family val="1"/>
        <charset val="204"/>
      </rPr>
      <t>Исх-3.05-3466/20 от 20.07.2020 о предоставлении информации</t>
    </r>
    <r>
      <rPr>
        <sz val="13"/>
        <color rgb="FF0070C0"/>
        <rFont val="Times New Roman"/>
        <family val="1"/>
        <charset val="204"/>
      </rPr>
      <t xml:space="preserve">
Зайцев А.В.: согл
РГ: 23.07 согл
рез: Зайцеву А.В. Согласовано. Прошу продолжить реализацию дорожной карты, на контроле до 20.07.2020, далее-ежеквартально. 
</t>
    </r>
    <r>
      <rPr>
        <sz val="13"/>
        <rFont val="Times New Roman"/>
        <family val="1"/>
        <charset val="204"/>
      </rPr>
      <t xml:space="preserve">1.8-Вн-128/20 от 15.04.2020 о снятии с контроля п.1,2
</t>
    </r>
    <r>
      <rPr>
        <sz val="13"/>
        <color rgb="FF0070C0"/>
        <rFont val="Times New Roman"/>
        <family val="1"/>
        <charset val="204"/>
      </rPr>
      <t xml:space="preserve">РГ: согл
рез: Ознакомлен. Прошу докладывать о реализации дорожной карты до 20.04.2020, далее - ежеквартально
</t>
    </r>
    <r>
      <rPr>
        <sz val="13"/>
        <rFont val="Times New Roman"/>
        <family val="1"/>
        <charset val="204"/>
      </rPr>
      <t>Исх-3.05-1112/20 от 10.03.2020 о снятии с контроля</t>
    </r>
    <r>
      <rPr>
        <sz val="13"/>
        <color rgb="FF0070C0"/>
        <rFont val="Times New Roman"/>
        <family val="1"/>
        <charset val="204"/>
      </rPr>
      <t xml:space="preserve">
А.В.Зайцев: согл
РГ: согл
рез: Не согласовано. Примите меры по выполнению поручения в полном объеме в срок до 09.03.2020</t>
    </r>
    <r>
      <rPr>
        <sz val="13"/>
        <color theme="1"/>
        <rFont val="Times New Roman"/>
        <family val="1"/>
        <charset val="204"/>
      </rPr>
      <t xml:space="preserve">
17.01.2020 № Исх-3.05-168/20 в адрес ВИЛ о продлении до 01.04.2020
</t>
    </r>
    <r>
      <rPr>
        <sz val="13"/>
        <color rgb="FF0070C0"/>
        <rFont val="Times New Roman"/>
        <family val="1"/>
        <charset val="204"/>
      </rPr>
      <t>Зайцев А.В.:согл
РГ:согл</t>
    </r>
  </si>
  <si>
    <t>Министерство инвестиционной политики Сахалинской области</t>
  </si>
  <si>
    <t>4</t>
  </si>
  <si>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</si>
  <si>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2"/>
        <color rgb="FF0070C0"/>
        <rFont val="Times New Roman"/>
        <family val="1"/>
        <charset val="204"/>
      </rPr>
      <t>реализован модуль аналитики оказания услуг.</t>
    </r>
    <r>
      <rPr>
        <sz val="12"/>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2"/>
        <color rgb="FF0070C0"/>
        <rFont val="Times New Roman"/>
        <family val="1"/>
        <charset val="204"/>
      </rPr>
      <t>Обеспечена интеграция данных СМЭВ с системой аналитической отчетности.</t>
    </r>
    <r>
      <rPr>
        <sz val="12"/>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2"/>
        <color rgb="FF0070C0"/>
        <rFont val="Times New Roman"/>
        <family val="1"/>
        <charset val="204"/>
      </rPr>
      <t xml:space="preserve">Проработана интеграция с  системой аналитической отчетности. </t>
    </r>
    <r>
      <rPr>
        <sz val="12"/>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2"/>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2"/>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2"/>
        <color rgb="FF0070C0"/>
        <rFont val="Times New Roman"/>
        <family val="1"/>
        <charset val="204"/>
      </rPr>
      <t>направлен запрос о предложениях по формированию и рассылке автоматической рассылки</t>
    </r>
    <r>
      <rPr>
        <sz val="12"/>
        <color theme="1"/>
        <rFont val="Times New Roman"/>
        <family val="1"/>
        <charset val="204"/>
      </rPr>
      <t xml:space="preserve"> аналитических отчетов на основе данных вышеуказанного приложения.
</t>
    </r>
    <r>
      <rPr>
        <sz val="12"/>
        <color rgb="FF0070C0"/>
        <rFont val="Times New Roman"/>
        <family val="1"/>
        <charset val="204"/>
      </rPr>
      <t>Подсистема введена в эксплуатацию.</t>
    </r>
    <r>
      <rPr>
        <sz val="12"/>
        <color theme="1"/>
        <rFont val="Times New Roman"/>
        <family val="1"/>
        <charset val="204"/>
      </rPr>
      <t xml:space="preserve">
</t>
    </r>
  </si>
  <si>
    <r>
      <rPr>
        <sz val="13"/>
        <color rgb="FF0070C0"/>
        <rFont val="Times New Roman"/>
        <family val="1"/>
        <charset val="204"/>
      </rPr>
      <t xml:space="preserve">Рез: согласовано
Исх-3.31-1134/20 от 20.04.2020 о снятии с контроля
Аленьков В.В.: согл
РГ: согл
рез: Ознакомлен. Оставлено на контроле до 20.04.2020. Доложите о вводе системы в эксплуатацию.
</t>
    </r>
    <r>
      <rPr>
        <sz val="13"/>
        <rFont val="Times New Roman"/>
        <family val="1"/>
        <charset val="204"/>
      </rPr>
      <t>Исх-3.31-651/20 от 05.03.2020 о снятии с контроля</t>
    </r>
    <r>
      <rPr>
        <sz val="13"/>
        <color rgb="FF0070C0"/>
        <rFont val="Times New Roman"/>
        <family val="1"/>
        <charset val="204"/>
      </rPr>
      <t xml:space="preserve">
В.В.Аленьков: согл
РГ: согл
рез ВИЛ: Не согласовано. Примите меры для завершения мероприятий в срок до 16.03.2020</t>
    </r>
    <r>
      <rPr>
        <sz val="13"/>
        <color theme="1"/>
        <rFont val="Times New Roman"/>
        <family val="1"/>
        <charset val="204"/>
      </rPr>
      <t xml:space="preserve">
Исх-3.31-226/20 от 30.01.2020 о снятии с контроля
</t>
    </r>
    <r>
      <rPr>
        <sz val="13"/>
        <color rgb="FF0070C0"/>
        <rFont val="Times New Roman"/>
        <family val="1"/>
        <charset val="204"/>
      </rPr>
      <t>Аленьков: согласовано
РГ:согл</t>
    </r>
  </si>
  <si>
    <t>Министерство цифрового и технологического развития Сахалинской области</t>
  </si>
  <si>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</si>
  <si>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t xml:space="preserve">Новый состав совета сформирован с учетом предложений уполномоченного по защите прав предпринимателей в Сахалинской области А.С.Коваленко, руководителей ведущих общественно-деловых объединений и общественного представителя АНО «Агентство стратегических инициатив по продвижению новых проектов» в Сахалинской области Е.В.Филилеева.
</t>
    </r>
    <r>
      <rPr>
        <sz val="14"/>
        <color rgb="FF0070C0"/>
        <rFont val="Times New Roman"/>
        <family val="1"/>
        <charset val="204"/>
      </rPr>
      <t>Утверждено распоряжение Правительства Сахалинской области от 31.07.2020 № 469-р «О внесении изменений в состав совета по инвестиционной деятельности при Правительстве Сахалинской области».</t>
    </r>
  </si>
  <si>
    <r>
      <rPr>
        <sz val="13"/>
        <color rgb="FF0070C0"/>
        <rFont val="Times New Roman"/>
        <family val="1"/>
        <charset val="204"/>
      </rPr>
      <t xml:space="preserve">распоряжение Правительства Сахалинской области от 31.07.2020 № 469-р 
рез: Ознакомлен. Оставлено на контроле до 01.08.2020.
</t>
    </r>
    <r>
      <rPr>
        <sz val="13"/>
        <rFont val="Times New Roman"/>
        <family val="1"/>
        <charset val="204"/>
      </rPr>
      <t>3.05-Вн-480/20 от 14.07.2020 о снятии с контроля</t>
    </r>
    <r>
      <rPr>
        <sz val="13"/>
        <color rgb="FF0070C0"/>
        <rFont val="Times New Roman"/>
        <family val="1"/>
        <charset val="204"/>
      </rPr>
      <t xml:space="preserve">
А.В.Зайцев: согл
РГ: 23.07 сог
рез: Согласовано (04.04)
</t>
    </r>
    <r>
      <rPr>
        <sz val="13"/>
        <rFont val="Times New Roman"/>
        <family val="1"/>
        <charset val="204"/>
      </rPr>
      <t>31.03.2020 № Исх-3.05-1487/20 о продлении до 15.07.2020</t>
    </r>
    <r>
      <rPr>
        <sz val="13"/>
        <color rgb="FF0070C0"/>
        <rFont val="Times New Roman"/>
        <family val="1"/>
        <charset val="204"/>
      </rPr>
      <t xml:space="preserve">
А.В.Зайцев: согл
РГ: согл
рез: Согласовано</t>
    </r>
    <r>
      <rPr>
        <sz val="13"/>
        <color theme="1"/>
        <rFont val="Times New Roman"/>
        <family val="1"/>
        <charset val="204"/>
      </rPr>
      <t xml:space="preserve">
17.01.2020 № Исх-3.05-168/20 в адрес ВИЛ о продлении до 01.04.2020
</t>
    </r>
    <r>
      <rPr>
        <sz val="13"/>
        <color rgb="FF0070C0"/>
        <rFont val="Times New Roman"/>
        <family val="1"/>
        <charset val="204"/>
      </rPr>
      <t>Зайцев А.В.:согл
РГ: согл</t>
    </r>
  </si>
  <si>
    <t>7</t>
  </si>
  <si>
    <r>
      <t>Пункт 7.</t>
    </r>
    <r>
      <rPr>
        <sz val="12"/>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2"/>
        <rFont val="Times New Roman"/>
        <family val="1"/>
        <charset val="204"/>
      </rPr>
      <t xml:space="preserve">Срок - 1 февраля 2020 года
</t>
    </r>
    <r>
      <rPr>
        <b/>
        <sz val="12"/>
        <color rgb="FFFF0000"/>
        <rFont val="Times New Roman"/>
        <family val="1"/>
        <charset val="204"/>
      </rPr>
      <t>На контроле динамика наполнения ИСОГД по муниципальным образованиям до 13.04.2020, далее - ежеквартально
Продлен до 15.03.2021 - вопрос использования системы</t>
    </r>
  </si>
  <si>
    <r>
      <rPr>
        <u/>
        <sz val="12"/>
        <color theme="1"/>
        <rFont val="Times New Roman"/>
        <family val="1"/>
        <charset val="204"/>
      </rPr>
      <t>По состоянию на 15.03.2021</t>
    </r>
    <r>
      <rPr>
        <u/>
        <sz val="12"/>
        <color theme="1"/>
        <rFont val="Times New Roman"/>
        <family val="1"/>
        <charset val="204"/>
      </rPr>
      <t xml:space="preserve">
   </t>
    </r>
    <r>
      <rPr>
        <sz val="12"/>
        <color theme="1"/>
        <rFont val="Times New Roman"/>
        <family val="1"/>
        <charset val="204"/>
      </rPr>
      <t>По итогам 2020 года можно отметить достижение 100% наполнения муниципальными образованиями Сахалинской области разделов ГИСОГД данными, включая все градостроительные документы в векторном и растровом форматах и оказанные услуги с 2017 года. В 2021 году Министерством осуществляется анализ, внесенной в ГИСОГД, градостроительной документации с целью определения потребности перевода документов из растрового в векторный формат, для дальнейшего обеспечения эффективного использования ГИСОГД в целях решения задач в сфере градостроительной деятельности на территории Сахалинской области.
   На 2021 год Министерством запланирована работа по модернизации Географической информационной системы в части создания, внедрения ГИСОГД и открытого портала сведений ГИСОГД, перевода государственных услуг в электронный вид, а также автоматизации процесса формирования документации по данным услугам. 
   Кроме того, планируется создание Фонда пространственных данных Сахалинской области (далее – ФПД СО). Ведение ФПД СО подразумевает под собой осуществление работ по сбору систематизации, каталогизации и предоставлению на платной основе пространственных данных и материалов, полученных в результате выполнения геодезических и картографических работ, организованных органами государственной власти субъектов РФ или подведомственными данным органам государственными учреждениями, представляющие собой планы, карты, ортофотопланы разных масштабов, а также иные сведения, содержащие координатную привязку объектов, и информацию о пространственных данных.</t>
    </r>
    <r>
      <rPr>
        <sz val="14"/>
        <color theme="1"/>
        <rFont val="Times New Roman"/>
        <family val="1"/>
        <charset val="204"/>
      </rPr>
      <t xml:space="preserve">
</t>
    </r>
    <r>
      <rPr>
        <u/>
        <sz val="14"/>
        <color theme="1"/>
        <rFont val="Times New Roman"/>
        <family val="1"/>
        <charset val="204"/>
      </rPr>
      <t xml:space="preserve">
По состоянию на 11.01.2021
</t>
    </r>
    <r>
      <rPr>
        <sz val="14"/>
        <color theme="1"/>
        <rFont val="Times New Roman"/>
        <family val="1"/>
        <charset val="204"/>
      </rPr>
      <t xml:space="preserve">В результате усиленного контроля за наполнением разделов ИСОГД по итогам 4 квартала можно отметить достижение 100% наполнения муниципальными образованиями Сахалинской области разделов ИСОГД данными, включая все градостроительные документы в имеющихся форматах и оказанные услуги с 2017 года.
В части перевода в цифровой формат градостроительных документов:
1. Потребность в переводе градостроительной документации в цифровой формат отсутствует у трех муниципальных образований: «Городской округ Ногликский», городской округ «Охинский», городской округ «Город Южно-Сахалинск». 
2. Всего в области имеется потребность к переводу 69 градостроительных документов в цифровой формат, из них 7 генеральных планов городских округов и населенных пунктов, 6 правил землепользования и застройки территории городских округов и населенных пунктов, 56 проектов планировки и межевания территорий. 
3. В рамках заключенных муниципальных контрактов планируются к переводу в цифровой формат 29 градостроительных документов. В том числе 5 генеральных планов, 8 правил землепользования и застройки территорий, 16 проектов планировки и межевания территорий.
</t>
    </r>
    <r>
      <rPr>
        <u/>
        <sz val="14"/>
        <color theme="1"/>
        <rFont val="Times New Roman"/>
        <family val="1"/>
        <charset val="204"/>
      </rPr>
      <t xml:space="preserve">
По состоянию на 12.10.2020</t>
    </r>
    <r>
      <rPr>
        <sz val="14"/>
        <color theme="1"/>
        <rFont val="Times New Roman"/>
        <family val="1"/>
        <charset val="204"/>
      </rPr>
      <t xml:space="preserve">  
Ежемесячно проводится анализ наполнения ИСОГД и рассматривается на рабочей группе В.В.Аленьковым и на оперативных совещаниях С.П.Олонцевым.
</t>
    </r>
    <r>
      <rPr>
        <sz val="14"/>
        <rFont val="Times New Roman"/>
        <family val="1"/>
        <charset val="204"/>
      </rPr>
      <t xml:space="preserve">   В результате усиления контроля за наполнением разделов ИСОГД </t>
    </r>
    <r>
      <rPr>
        <sz val="14"/>
        <color rgb="FF0070C0"/>
        <rFont val="Times New Roman"/>
        <family val="1"/>
        <charset val="204"/>
      </rPr>
      <t>можно отметить положительную динамику</t>
    </r>
    <r>
      <rPr>
        <sz val="14"/>
        <rFont val="Times New Roman"/>
        <family val="1"/>
        <charset val="204"/>
      </rPr>
      <t xml:space="preserve"> по выполнению показателя «Наполнение информационной системы обеспечения градостроительной деятельности Сахалинской области данными градостроительной документации, разработанной муниципальными образованиями» в следующих муниципальных образованиях: </t>
    </r>
    <r>
      <rPr>
        <sz val="14"/>
        <color rgb="FF0070C0"/>
        <rFont val="Times New Roman"/>
        <family val="1"/>
        <charset val="204"/>
      </rPr>
      <t>городской округ «Охинский», городской округ «Смирныховский», Северо-Курильский городской округ, Корсаковский городской округ.</t>
    </r>
    <r>
      <rPr>
        <sz val="14"/>
        <color theme="1"/>
        <rFont val="Times New Roman"/>
        <family val="1"/>
        <charset val="204"/>
      </rPr>
      <t xml:space="preserve">
   Вместе с тем по по состоянию на 01.09.2020 не достигли 50 % выполнения плановых показателей по вводу данных следующие МО:
</t>
    </r>
    <r>
      <rPr>
        <sz val="14"/>
        <color rgb="FFFF0000"/>
        <rFont val="Times New Roman"/>
        <family val="1"/>
        <charset val="204"/>
      </rPr>
      <t xml:space="preserve">Корсаковский городской округ
Северо-Курильский городской округ
«Холмский городской округ»
Городской округ «Охинский»
«Курильский городской округ»
</t>
    </r>
  </si>
  <si>
    <r>
      <rPr>
        <sz val="13"/>
        <color rgb="FF0070C0"/>
        <rFont val="Times New Roman"/>
        <family val="1"/>
        <charset val="204"/>
      </rPr>
      <t xml:space="preserve">рез: Ознакомлен. Снято с контроля.
</t>
    </r>
    <r>
      <rPr>
        <sz val="13"/>
        <rFont val="Times New Roman"/>
        <family val="1"/>
        <charset val="204"/>
      </rPr>
      <t>Исх-3.39-289/21 от 15.03.2021 о направлении информации</t>
    </r>
    <r>
      <rPr>
        <sz val="13"/>
        <color rgb="FF0070C0"/>
        <rFont val="Times New Roman"/>
        <family val="1"/>
        <charset val="204"/>
      </rPr>
      <t xml:space="preserve">
Олонцев С.П. согл
РГ 17.03.2021 согл
рез:Ознакомлен.Оставлено на контроле до 15.03.2021, прошу совместно с В.П.Мозолевским проработать вопрос использования системы.
</t>
    </r>
    <r>
      <rPr>
        <sz val="13"/>
        <rFont val="Times New Roman"/>
        <family val="1"/>
        <charset val="204"/>
      </rPr>
      <t>3.39-12/21 от 11.01.2021 о предоставлении информации</t>
    </r>
    <r>
      <rPr>
        <sz val="13"/>
        <color rgb="FF0070C0"/>
        <rFont val="Times New Roman"/>
        <family val="1"/>
        <charset val="204"/>
      </rPr>
      <t xml:space="preserve">
ОлонЦЕВ СП: согл
РГ: 20.01 согл
рез: Олонцеву С.П. Ознакомлен. На контроле до 13.01.2021, далее - ежеквартально.   Кирьяновой Я.В., Серебрякову А.А., Рычковой Н.А., Рокотову В.А., Любчинову Д.Г. Примите неотложные меры по наполнениею разделов ИСОГД. 
</t>
    </r>
    <r>
      <rPr>
        <sz val="13"/>
        <rFont val="Times New Roman"/>
        <family val="1"/>
        <charset val="204"/>
      </rPr>
      <t>Исх-3.39-1236/20 от 12.10.2020</t>
    </r>
    <r>
      <rPr>
        <sz val="13"/>
        <color rgb="FF0070C0"/>
        <rFont val="Times New Roman"/>
        <family val="1"/>
        <charset val="204"/>
      </rPr>
      <t xml:space="preserve">
С.П.Олонцев: 
РГ: 12.10. согл
рез:Серебрякову А.А., Рычковой Н.А., Белобабе Е.А.  Примите неотложные меры по наполнениею разделов ИСОГД. Бондарчуку Е.А. Обеспечьте контроль наполнения, на контроле до 13.10.2020, далее - ежеквартально. </t>
    </r>
    <r>
      <rPr>
        <sz val="13"/>
        <rFont val="Times New Roman"/>
        <family val="1"/>
        <charset val="204"/>
      </rPr>
      <t xml:space="preserve">  
3.39-827/20 от 15.07.2020 о предоставлении информации</t>
    </r>
    <r>
      <rPr>
        <sz val="13"/>
        <color rgb="FF0070C0"/>
        <rFont val="Times New Roman"/>
        <family val="1"/>
        <charset val="204"/>
      </rPr>
      <t xml:space="preserve">
</t>
    </r>
    <r>
      <rPr>
        <sz val="13"/>
        <color rgb="FFFF0000"/>
        <rFont val="Times New Roman"/>
        <family val="1"/>
        <charset val="204"/>
      </rPr>
      <t xml:space="preserve">Олонцев С.П.: необходимо внесение плановых цифр
</t>
    </r>
    <r>
      <rPr>
        <sz val="13"/>
        <color rgb="FF0070C0"/>
        <rFont val="Times New Roman"/>
        <family val="1"/>
        <charset val="204"/>
      </rPr>
      <t>РГ: 23.07 согл</t>
    </r>
    <r>
      <rPr>
        <sz val="13"/>
        <color rgb="FFFF0000"/>
        <rFont val="Times New Roman"/>
        <family val="1"/>
        <charset val="204"/>
      </rPr>
      <t xml:space="preserve">
</t>
    </r>
    <r>
      <rPr>
        <sz val="13"/>
        <rFont val="Times New Roman"/>
        <family val="1"/>
        <charset val="204"/>
      </rPr>
      <t xml:space="preserve">
Исх-3.39-770/20 от 07.07.2020</t>
    </r>
    <r>
      <rPr>
        <sz val="13"/>
        <color rgb="FF0070C0"/>
        <rFont val="Times New Roman"/>
        <family val="1"/>
        <charset val="204"/>
      </rPr>
      <t xml:space="preserve">
рез: Рокотову В.А., Серебрякову А.А., Гусеву С.Н., Белобабе Е.А., Кобелеву А.В., Лазареву С.В., Власенко В.Н. Примите неотложные меры по наполнениею разделов ИСОГД. Бондарчуку Е.А.Контроль.   
</t>
    </r>
    <r>
      <rPr>
        <sz val="13"/>
        <rFont val="Times New Roman"/>
        <family val="1"/>
        <charset val="204"/>
      </rPr>
      <t>Исх-3.39-430/20 от 21.04.2020 о предоставлении информации</t>
    </r>
    <r>
      <rPr>
        <sz val="13"/>
        <color rgb="FF0070C0"/>
        <rFont val="Times New Roman"/>
        <family val="1"/>
        <charset val="204"/>
      </rPr>
      <t xml:space="preserve">
Олонцев С.П. Согласовано
РГ: согл
рез: Олонцеву С.П. Доклад не принят. Доложите динамику наполнения ИСОГД по муниципальным образованиям в срок до 20.04.2020, далее до 13.07.2020. 
</t>
    </r>
    <r>
      <rPr>
        <sz val="13"/>
        <rFont val="Times New Roman"/>
        <family val="1"/>
        <charset val="204"/>
      </rPr>
      <t>3.39-382/20 от 10.04.2020 о снятии с контроля</t>
    </r>
    <r>
      <rPr>
        <sz val="13"/>
        <color rgb="FF0070C0"/>
        <rFont val="Times New Roman"/>
        <family val="1"/>
        <charset val="204"/>
      </rPr>
      <t xml:space="preserve">
С.П.Олонцев, В.В.Аленьков согласовано
РГ: согл
рез: Ознакомлен. Доложите динамику наполнения ИСОГД по муниципальным образованиям до 13.04.2020, далее - ежеквартально</t>
    </r>
    <r>
      <rPr>
        <sz val="13"/>
        <color rgb="FFFF0000"/>
        <rFont val="Times New Roman"/>
        <family val="1"/>
        <charset val="204"/>
      </rPr>
      <t xml:space="preserve">
</t>
    </r>
    <r>
      <rPr>
        <sz val="13"/>
        <rFont val="Times New Roman"/>
        <family val="1"/>
        <charset val="204"/>
      </rPr>
      <t>Исх-3.39-249/20 от 04.03.2020 о предоставлении информации</t>
    </r>
    <r>
      <rPr>
        <sz val="13"/>
        <color rgb="FFFF0000"/>
        <rFont val="Times New Roman"/>
        <family val="1"/>
        <charset val="204"/>
      </rPr>
      <t xml:space="preserve">
</t>
    </r>
    <r>
      <rPr>
        <sz val="13"/>
        <color rgb="FF0070C0"/>
        <rFont val="Times New Roman"/>
        <family val="1"/>
        <charset val="204"/>
      </rPr>
      <t xml:space="preserve">С.П.Олонцев: согл
В.В.Аленьков: согл
РГ: согл
</t>
    </r>
    <r>
      <rPr>
        <sz val="13"/>
        <color rgb="FFFF0000"/>
        <rFont val="Times New Roman"/>
        <family val="1"/>
        <charset val="204"/>
      </rPr>
      <t xml:space="preserve">
1.9-1376/20 от 06.03.2020 - в адрес Олонцева С.П. о неисполнении</t>
    </r>
    <r>
      <rPr>
        <sz val="13"/>
        <color rgb="FF0070C0"/>
        <rFont val="Times New Roman"/>
        <family val="1"/>
        <charset val="204"/>
      </rPr>
      <t xml:space="preserve">
Рез Вил:  Олонцеву С.П., Аленькову В.В. Организуйте наполнение системы. Проинформируйте, как организован контроль наполнения. Доложите в срок до 02.03.2020</t>
    </r>
    <r>
      <rPr>
        <sz val="13"/>
        <color theme="1"/>
        <rFont val="Times New Roman"/>
        <family val="1"/>
        <charset val="204"/>
      </rPr>
      <t xml:space="preserve">
Исх-3.39-137/20 06.02.2020 в адрес Губернатора о предоставлении информации
</t>
    </r>
    <r>
      <rPr>
        <sz val="13"/>
        <color rgb="FF0070C0"/>
        <rFont val="Times New Roman"/>
        <family val="1"/>
        <charset val="204"/>
      </rPr>
      <t>Олонцев С.П.: согл
Аленьков В.В.согл
РГ:согл</t>
    </r>
  </si>
  <si>
    <t>2.2</t>
  </si>
  <si>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color rgb="FF0070C0"/>
        <rFont val="Times New Roman"/>
        <family val="1"/>
        <charset val="204"/>
      </rPr>
      <t>Срок -  до 1 февраля 2020 года, продлен до 20.07.2020 до заключения договоров</t>
    </r>
  </si>
  <si>
    <r>
      <t xml:space="preserve">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3"/>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3"/>
        <color theme="1"/>
        <rFont val="Times New Roman"/>
        <family val="1"/>
        <charset val="204"/>
      </rPr>
      <t xml:space="preserve">
  Конкурсные процедуры по выбору подрядчика на вывоз ТКО в городе Южно-Сахалинск проведены. По результатам торгов договоры заключены.
  В целях проведения процедуры торгов конкурсная документация по выбору подрядчика на транспортировку (вывоз) твердых коммунальных отходов (далее – ТКО) </t>
    </r>
    <r>
      <rPr>
        <sz val="13"/>
        <color rgb="FF0070C0"/>
        <rFont val="Times New Roman"/>
        <family val="1"/>
        <charset val="204"/>
      </rPr>
      <t>в муниципальных образованиях «Холмский городской округ», «Анивский городской округ» сформирована. Планируемый срок размещения объявления о проведении торгов – до 26.06.2020.</t>
    </r>
    <r>
      <rPr>
        <sz val="13"/>
        <color rgb="FFFF0000"/>
        <rFont val="Times New Roman"/>
        <family val="1"/>
        <charset val="204"/>
      </rPr>
      <t xml:space="preserve">
</t>
    </r>
    <r>
      <rPr>
        <u/>
        <sz val="13"/>
        <rFont val="Times New Roman"/>
        <family val="1"/>
        <charset val="204"/>
      </rPr>
      <t>По состоянию на 17.08.2020:</t>
    </r>
    <r>
      <rPr>
        <sz val="13"/>
        <rFont val="Times New Roman"/>
        <family val="1"/>
        <charset val="204"/>
      </rPr>
      <t xml:space="preserve">
В рамках исполнения поручения по Холмскому городскому округу на текущий момент проведение процедуры торгов не требуется в связи с принятием мэром решения о продолжении работы по транспортировке ТКО силами подведомственного администрации учреждения «УГДХ» г.Холмска.
По Анивскому городскому округу договор на транспортирование ТКО заключен с действующим перевозчиком ООО «Аполлон».
</t>
    </r>
  </si>
  <si>
    <r>
      <rPr>
        <sz val="13"/>
        <color rgb="FF0070C0"/>
        <rFont val="Times New Roman"/>
        <family val="1"/>
        <charset val="204"/>
      </rPr>
      <t xml:space="preserve">рез.:Сидоренко В.С. Согласовано. Снято с контроля. </t>
    </r>
    <r>
      <rPr>
        <sz val="13"/>
        <rFont val="Times New Roman"/>
        <family val="1"/>
        <charset val="204"/>
      </rPr>
      <t xml:space="preserve">
Исх-3.10-3637/20 от 17.08.2020 о снятии
</t>
    </r>
    <r>
      <rPr>
        <sz val="13"/>
        <color rgb="FF0070C0"/>
        <rFont val="Times New Roman"/>
        <family val="1"/>
        <charset val="204"/>
      </rPr>
      <t xml:space="preserve">Олонцев (на период замещения Сидоренко) - согласовано
РГ: согласовано
рез: Не согласовано. Лично разберитесь, торги в Холмском ГО и Анивском ГО проводятся с апреля 2020 г. Доложите в срок до 17.08.2020.
</t>
    </r>
    <r>
      <rPr>
        <sz val="13"/>
        <rFont val="Times New Roman"/>
        <family val="1"/>
        <charset val="204"/>
      </rPr>
      <t>Исх-3.10-3170/20 от 20.07.2020 о снятии с контроля</t>
    </r>
    <r>
      <rPr>
        <sz val="13"/>
        <color rgb="FF0070C0"/>
        <rFont val="Times New Roman"/>
        <family val="1"/>
        <charset val="204"/>
      </rPr>
      <t xml:space="preserve">
В.С.Сидоренко: согл
РГ: 04.08.2020 согл
рез: Ознакомлен. Доложите в срок до 20.07.2020 о результатах проведения торгов
</t>
    </r>
    <r>
      <rPr>
        <sz val="13"/>
        <rFont val="Times New Roman"/>
        <family val="1"/>
        <charset val="204"/>
      </rPr>
      <t>20.06.2020 № Исх-3.10-2695/20 о снятии с контроля</t>
    </r>
    <r>
      <rPr>
        <sz val="13"/>
        <color rgb="FF0070C0"/>
        <rFont val="Times New Roman"/>
        <family val="1"/>
        <charset val="204"/>
      </rPr>
      <t xml:space="preserve">
В.С.Сидоренко: согл
РГ: 26.06. согл
Лимаренко ВИ: Сидоренко В.С. Ознакомлен. Оставлено на контроле. Проинформируйте о результатах проведения торгов в Холмске и Аниве в срок до 20.06.2020. Юрьеву А.В. Контроль.</t>
    </r>
    <r>
      <rPr>
        <sz val="13"/>
        <rFont val="Times New Roman"/>
        <family val="1"/>
        <charset val="204"/>
      </rPr>
      <t xml:space="preserve">
Исх-3.10-2063/20 от 18.05.2020 на вил о снятии
Сидоренко:согл</t>
    </r>
    <r>
      <rPr>
        <sz val="13"/>
        <color rgb="FF0070C0"/>
        <rFont val="Times New Roman"/>
        <family val="1"/>
        <charset val="204"/>
      </rPr>
      <t xml:space="preserve">
рез: Ознакомлен. Доложите в срок до 18.05.2020 о результатах проведения торгов
</t>
    </r>
    <r>
      <rPr>
        <sz val="13"/>
        <rFont val="Times New Roman"/>
        <family val="1"/>
        <charset val="204"/>
      </rPr>
      <t>Исх-3.10-1461/20 от 13.04.2020 о снятии с контроля</t>
    </r>
    <r>
      <rPr>
        <sz val="13"/>
        <color rgb="FF0070C0"/>
        <rFont val="Times New Roman"/>
        <family val="1"/>
        <charset val="204"/>
      </rPr>
      <t xml:space="preserve">
В.С.Сидоренко: согл
РГ: согл
рез: Не согласовано. Примите меры по проведению торгов в Южно-Сахалинске, </t>
    </r>
    <r>
      <rPr>
        <sz val="13"/>
        <color rgb="FFFF0000"/>
        <rFont val="Times New Roman"/>
        <family val="1"/>
        <charset val="204"/>
      </rPr>
      <t>Аниве и (Долинске?)</t>
    </r>
    <r>
      <rPr>
        <sz val="13"/>
        <color rgb="FF0070C0"/>
        <rFont val="Times New Roman"/>
        <family val="1"/>
        <charset val="204"/>
      </rPr>
      <t xml:space="preserve">. Оставлено на контроле до 13.04.2020.
</t>
    </r>
    <r>
      <rPr>
        <sz val="13"/>
        <rFont val="Times New Roman"/>
        <family val="1"/>
        <charset val="204"/>
      </rPr>
      <t>Исх-3.10-833/20 от 02.03.2020 о снятии с контроля</t>
    </r>
    <r>
      <rPr>
        <sz val="13"/>
        <color rgb="FF0070C0"/>
        <rFont val="Times New Roman"/>
        <family val="1"/>
        <charset val="204"/>
      </rPr>
      <t xml:space="preserve">
В.С.Сидоренко: согл
РГ: согл
рез ВИЛ: Ознакомлен. Оставлено на контроле до 02.03.2020</t>
    </r>
    <r>
      <rPr>
        <sz val="13"/>
        <color theme="1"/>
        <rFont val="Times New Roman"/>
        <family val="1"/>
        <charset val="204"/>
      </rPr>
      <t xml:space="preserve">
Исх-3.10-336/20 от 30.01.2020
</t>
    </r>
    <r>
      <rPr>
        <sz val="13"/>
        <color rgb="FF0070C0"/>
        <rFont val="Times New Roman"/>
        <family val="1"/>
        <charset val="204"/>
      </rPr>
      <t>В.С.Сидоренко: согл
РГ:согл</t>
    </r>
  </si>
  <si>
    <t>2.5</t>
  </si>
  <si>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</si>
  <si>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r>
      <t>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Победитель аукциона должен осуществлять геологическое изучение, разведку и добычу бурого угля.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r>
  </si>
  <si>
    <r>
      <rPr>
        <sz val="13"/>
        <color rgb="FF0070C0"/>
        <rFont val="Times New Roman"/>
        <family val="1"/>
        <charset val="204"/>
      </rPr>
      <t xml:space="preserve">Рез: Сидоренко В.С.Ознакомлен.Снято с контроля. </t>
    </r>
    <r>
      <rPr>
        <sz val="13"/>
        <rFont val="Times New Roman"/>
        <family val="1"/>
        <charset val="204"/>
      </rPr>
      <t xml:space="preserve">
Исх-3.10-2342/20 от 01.06.2020 о снятии с контроля</t>
    </r>
    <r>
      <rPr>
        <sz val="13"/>
        <color rgb="FF0070C0"/>
        <rFont val="Times New Roman"/>
        <family val="1"/>
        <charset val="204"/>
      </rPr>
      <t xml:space="preserve">
В.С.Сидоренко: согл
РГ: согл
рез: А.В.Белику, В.С.Сидоренко примите меры по направлению письма в кратчайшие сроки.
</t>
    </r>
    <r>
      <rPr>
        <sz val="13"/>
        <rFont val="Times New Roman"/>
        <family val="1"/>
        <charset val="204"/>
      </rPr>
      <t>Исх-3.10-2167/20 от 22.05.2020 о продлени срока до 24.06.2020</t>
    </r>
    <r>
      <rPr>
        <sz val="13"/>
        <color rgb="FF0070C0"/>
        <rFont val="Times New Roman"/>
        <family val="1"/>
        <charset val="204"/>
      </rPr>
      <t xml:space="preserve">
В.С.Сидоренко: согл
Лимаренко ВИ: Согласовано</t>
    </r>
    <r>
      <rPr>
        <sz val="13"/>
        <rFont val="Times New Roman"/>
        <family val="1"/>
        <charset val="204"/>
      </rPr>
      <t xml:space="preserve">
3.10-1900/20 от 08.05.2020 на вил о продлении до 22.05.2020
Сидоренко:согласовано</t>
    </r>
    <r>
      <rPr>
        <sz val="13"/>
        <color rgb="FFFF0000"/>
        <rFont val="Times New Roman"/>
        <family val="1"/>
        <charset val="204"/>
      </rPr>
      <t xml:space="preserve">
</t>
    </r>
    <r>
      <rPr>
        <sz val="13"/>
        <color rgb="FF0070C0"/>
        <rFont val="Times New Roman"/>
        <family val="1"/>
        <charset val="204"/>
      </rPr>
      <t xml:space="preserve">Рез:ЛимаренкоВИ: Сидоренко ВС Ознакомлен. Байдакову С.Л. Прошу проанализировать количество нарушений. </t>
    </r>
    <r>
      <rPr>
        <sz val="13"/>
        <color rgb="FFFF0000"/>
        <rFont val="Times New Roman"/>
        <family val="1"/>
        <charset val="204"/>
      </rPr>
      <t xml:space="preserve">
</t>
    </r>
    <r>
      <rPr>
        <sz val="13"/>
        <rFont val="Times New Roman"/>
        <family val="1"/>
        <charset val="204"/>
      </rPr>
      <t xml:space="preserve">Объяснительная на Губернатора: №Исх-3.10-2042/20 от 18.05.2020 </t>
    </r>
    <r>
      <rPr>
        <sz val="13"/>
        <color rgb="FFFF0000"/>
        <rFont val="Times New Roman"/>
        <family val="1"/>
        <charset val="204"/>
      </rPr>
      <t xml:space="preserve">
Письмо необходимо на Губернатора!
</t>
    </r>
    <r>
      <rPr>
        <sz val="13"/>
        <rFont val="Times New Roman"/>
        <family val="1"/>
        <charset val="204"/>
      </rPr>
      <t>Ответ:  Исх-3.10-1962/20 от 12.05.2020 в адрес Сидоренко ВС о нарушении срока.</t>
    </r>
    <r>
      <rPr>
        <sz val="13"/>
        <color rgb="FF0070C0"/>
        <rFont val="Times New Roman"/>
        <family val="1"/>
        <charset val="204"/>
      </rPr>
      <t xml:space="preserve">
Письмо о нарушении срока № 1.9-Вн-212/20 от 08.05.2020 в адрес Сидоренко о предоставлении информации до 12.05.2020</t>
    </r>
    <r>
      <rPr>
        <sz val="13"/>
        <color rgb="FFFF0000"/>
        <rFont val="Times New Roman"/>
        <family val="1"/>
        <charset val="204"/>
      </rPr>
      <t xml:space="preserve">
</t>
    </r>
    <r>
      <rPr>
        <sz val="13"/>
        <rFont val="Times New Roman"/>
        <family val="1"/>
        <charset val="204"/>
      </rPr>
      <t xml:space="preserve">
</t>
    </r>
    <r>
      <rPr>
        <sz val="13"/>
        <color rgb="FF0070C0"/>
        <rFont val="Times New Roman"/>
        <family val="1"/>
        <charset val="204"/>
      </rPr>
      <t>Резолюция Лимаренко ВИ: Согласовано.</t>
    </r>
    <r>
      <rPr>
        <sz val="13"/>
        <rFont val="Times New Roman"/>
        <family val="1"/>
        <charset val="204"/>
      </rPr>
      <t xml:space="preserve">
Исх-3.10-1802/20 от 30.04.2020 - о продлении срока до 08.05.2020
</t>
    </r>
    <r>
      <rPr>
        <sz val="13"/>
        <color rgb="FF0070C0"/>
        <rFont val="Times New Roman"/>
        <family val="1"/>
        <charset val="204"/>
      </rPr>
      <t xml:space="preserve">
рез: Ознакомлен. Доложите о направлении письма в срок до 27.04.2020.
</t>
    </r>
    <r>
      <rPr>
        <sz val="13"/>
        <rFont val="Times New Roman"/>
        <family val="1"/>
        <charset val="204"/>
      </rPr>
      <t>Исх-3.10-1502/20 от 15.04.2020 о предоставлении информации</t>
    </r>
    <r>
      <rPr>
        <sz val="13"/>
        <color rgb="FF0070C0"/>
        <rFont val="Times New Roman"/>
        <family val="1"/>
        <charset val="204"/>
      </rPr>
      <t xml:space="preserve">
В.С.Сидоренко: согл
рез: Ознакомлен. Прошу подготовить за моей подписью ходатайство в Роснедра о проведении повторного конкурса на месторождение.</t>
    </r>
    <r>
      <rPr>
        <sz val="13"/>
        <color theme="1"/>
        <rFont val="Times New Roman"/>
        <family val="1"/>
        <charset val="204"/>
      </rPr>
      <t xml:space="preserve">
Исх-3.10-630/20 от 18.02.2020 о снятии с контроля</t>
    </r>
    <r>
      <rPr>
        <sz val="13"/>
        <color rgb="FF0070C0"/>
        <rFont val="Times New Roman"/>
        <family val="1"/>
        <charset val="204"/>
      </rPr>
      <t xml:space="preserve">
В.С.Сидоренко: согл
РГ: согл(04.03.2020)
рез: Не согласовано. Проинформируйте в срок до 18.02.2020 об итогах встречи</t>
    </r>
    <r>
      <rPr>
        <sz val="13"/>
        <color theme="1"/>
        <rFont val="Times New Roman"/>
        <family val="1"/>
        <charset val="204"/>
      </rPr>
      <t xml:space="preserve">
24.01.2020 № Исх-3.10-274/20 о снятии с контроля
</t>
    </r>
    <r>
      <rPr>
        <sz val="13"/>
        <color rgb="FF0070C0"/>
        <rFont val="Times New Roman"/>
        <family val="1"/>
        <charset val="204"/>
      </rPr>
      <t>Рез.В.С.Сидоренко: согласовано
РГ: согл</t>
    </r>
  </si>
  <si>
    <t>3.2</t>
  </si>
  <si>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Продлен до 20.01.2021, до 20.01.2021, до 31.03.2021</t>
    </r>
    <r>
      <rPr>
        <b/>
        <sz val="14"/>
        <rFont val="Times New Roman"/>
        <family val="1"/>
        <charset val="204"/>
      </rPr>
      <t xml:space="preserve">
</t>
    </r>
  </si>
  <si>
    <r>
      <t xml:space="preserve">    Сообщаем, что модуль «Калькулятор строительных процедур»</t>
    </r>
    <r>
      <rPr>
        <sz val="14"/>
        <color rgb="FF0070C0"/>
        <rFont val="Times New Roman"/>
        <family val="1"/>
        <charset val="204"/>
      </rPr>
      <t xml:space="preserve"> разработан, введен в эксплуатацию на вычислительных мощностях подрядчика, </t>
    </r>
    <r>
      <rPr>
        <sz val="14"/>
        <rFont val="Times New Roman"/>
        <family val="1"/>
        <charset val="204"/>
      </rPr>
      <t xml:space="preserve">продемонстрирован на заседании проектной команды под председательством заместителя председателя Правительства Сахалинской области А.В.Зайцева 13 апреля 2021 года и доступен по ссылке:
http://pss-dev-01.qitsoft.ru/. </t>
    </r>
    <r>
      <rPr>
        <u/>
        <sz val="14"/>
        <rFont val="Times New Roman"/>
        <family val="1"/>
        <charset val="204"/>
      </rPr>
      <t xml:space="preserve">
По состоянию на 30.03.2021
    Р</t>
    </r>
    <r>
      <rPr>
        <sz val="14"/>
        <rFont val="Times New Roman"/>
        <family val="1"/>
        <charset val="204"/>
      </rPr>
      <t xml:space="preserve">азработан основной функционал модуля «Калькулятор строительных процедур», модуль подготовлен к вводу в эксплуатацию. Также проводятся совместные работы с подрядной организацией и министерством цифрового и технологического развития Сахалинской области для размещения модуля на технологических мощностях центра обработки данных Правительства Сахалинской области (далее – ЦОД). 
     Дополнительно сообщаем, что в целях дальнейшей модернизации и улучшения функционала модуля «Калькулятор строительных процедур» в 2021 году запланированы мероприятия по интеграции модуля с Единой системой аутентификации и идентификации (ЕСИА) и региональным порталом государственных и муниципальных услуг Сахалинской области. Данные мероприятия будут проведены после размещения модуля на технологических мощностях ЦОД.
</t>
    </r>
    <r>
      <rPr>
        <sz val="14"/>
        <color rgb="FFFF0000"/>
        <rFont val="Times New Roman"/>
        <family val="1"/>
        <charset val="204"/>
      </rPr>
      <t>В соответствии с представленным ранее планом:
2. Ввод «Калькулятора строительных процедур» в эксплуатацию - 31.03.2021;</t>
    </r>
    <r>
      <rPr>
        <u/>
        <sz val="14"/>
        <rFont val="Times New Roman"/>
        <family val="1"/>
        <charset val="204"/>
      </rPr>
      <t xml:space="preserve">
По состоянию на 08.02.2021</t>
    </r>
    <r>
      <rPr>
        <sz val="14"/>
        <rFont val="Times New Roman"/>
        <family val="1"/>
        <charset val="204"/>
      </rPr>
      <t xml:space="preserve">
28.01.2021 было проведено совещание совместно с ОИВ и разработчиком, по результатам которого было решено в целях улучшения и расширения функционала сервиса «Калькулятор строительных процедур» определить муниципальное образование городской округ «Город Южно-Сахалинск» пилотным муниципальным образованием для реализации комплексного сервиса оказания муниципальных услуг в сфере строительства на базе сервисов «Калькулятор строительных процедур» и «Комплексная услуга для предпринимателей».
В целях реализации указанного улучшения и расширения функционала сервиса «Калькулятор строительных процедур» определен следующий план реализации доработок:
1. Проведение работ по тестированию курируемых услуг в сфере строительства и землепользования на предмет возможности их оказания в электронном виде на региональном портале государственных услуг Сахалинской области. Срок до 28.02.2021;
2. Ввод «Калькулятора строительных процедур» в эксплуатацию - 31.03.2021;
3. Подготовка предложений в бюджет 2021 года на модернизацию и дальнейшее техническое сопровождение – 30.04.2021;
4. Проведение встречи с представителями бизнес сообщества Сахалинской области для получения обратной связи – 2-е полугодие 2021 года;
5. Рассмотрение предложений и рекомендаций бизнес сообщества согласно отдельному плану;
6. Разработка технического задания на модернизацию и техническое сопровождение «Калькулятора строительных процедур».</t>
    </r>
    <r>
      <rPr>
        <sz val="14"/>
        <color rgb="FFFF0000"/>
        <rFont val="Times New Roman"/>
        <family val="1"/>
        <charset val="204"/>
      </rPr>
      <t xml:space="preserve">
</t>
    </r>
    <r>
      <rPr>
        <u/>
        <sz val="14"/>
        <rFont val="Times New Roman"/>
        <family val="1"/>
        <charset val="204"/>
      </rPr>
      <t xml:space="preserve">
По состоянию на 19.01.2021
  </t>
    </r>
    <r>
      <rPr>
        <sz val="14"/>
        <rFont val="Times New Roman"/>
        <family val="1"/>
        <charset val="204"/>
      </rPr>
      <t>В процессе проведения работ по наполнению сервиса реальными услугами и процедурами и ввода в эксплуатацию 29 декабря 2020 года и 15 января 2021 года были проведены ознакомительные презентации сервиса «Калькулятор строительных процедур» перед застройщиками и представителями бизнес-сообщества для оценки и предложений.</t>
    </r>
    <r>
      <rPr>
        <sz val="14"/>
        <color rgb="FF0070C0"/>
        <rFont val="Times New Roman"/>
        <family val="1"/>
        <charset val="204"/>
      </rPr>
      <t xml:space="preserve"> Также представителям организаций-застройщиков предоставлен доступ к сервису «Калькулятор строительных процедур» для тестирования. </t>
    </r>
    <r>
      <rPr>
        <sz val="14"/>
        <rFont val="Times New Roman"/>
        <family val="1"/>
        <charset val="204"/>
      </rPr>
      <t xml:space="preserve">По результатам проведенных презентаций и тестирования представителями бизнес-сообщества (ООО «Сахалинстрой», СРО «Сахалинстрой»,
ООО «СКФ Сфера», АО «Сахалин-Инжиниринг», ООО «Лиго-Дизайн») внесены предложения по улучшению и расширению функционала сервиса. 
  В целях анализа возможности реализации предложений застройщиков Министерством 18 и 19 января 2021 года проведены совещания с представителями министерства цифрового и технологического развития Сахалинской области и ООО «Платформа строительных сервисов». </t>
    </r>
    <r>
      <rPr>
        <sz val="14"/>
        <color rgb="FF0070C0"/>
        <rFont val="Times New Roman"/>
        <family val="1"/>
        <charset val="204"/>
      </rPr>
      <t>По результатам проведенных совещаний определены возможности реализации предложений и в настоящий момент разрабатывается план их реализации и внедрения.</t>
    </r>
    <r>
      <rPr>
        <u/>
        <sz val="14"/>
        <rFont val="Times New Roman"/>
        <family val="1"/>
        <charset val="204"/>
      </rPr>
      <t xml:space="preserve">
По состоянию на 21.12.2020</t>
    </r>
    <r>
      <rPr>
        <sz val="14"/>
        <rFont val="Times New Roman"/>
        <family val="1"/>
        <charset val="204"/>
      </rPr>
      <t xml:space="preserve">
   </t>
    </r>
    <r>
      <rPr>
        <sz val="14"/>
        <color rgb="FF0070C0"/>
        <rFont val="Times New Roman"/>
        <family val="1"/>
        <charset val="204"/>
      </rPr>
      <t>Разработан основной функционал сервиса «Калькулятор строительных процедур»</t>
    </r>
    <r>
      <rPr>
        <sz val="14"/>
        <rFont val="Times New Roman"/>
        <family val="1"/>
        <charset val="204"/>
      </rPr>
      <t xml:space="preserve">, позволяющий задавать произвольные характеристики объекта капитального строительства, произвольные процедуры, зависящие от характеристик объекта капитального строительства, рассчитывать сроки прохождения таких процедур и отображать орган, уполномоченный на проведение таких процедур. 11.12.2020 осуществлена приемка в рамках исполнения госконтракта.
  Для ввода сервиса в промышленную эксплуатацию министерством архитектуры и градостроительства Сахалинской области совместно с ООО «Платформа строительных сервисов» ведется работа по наполнению сервиса реальными услугами и процедурами, основанными на существующих административных регламентах оказания государственных и муниципальных услуг/ прохождения процедур на территории Сахалинской области. 
   </t>
    </r>
    <r>
      <rPr>
        <sz val="14"/>
        <color rgb="FF0070C0"/>
        <rFont val="Times New Roman"/>
        <family val="1"/>
        <charset val="204"/>
      </rPr>
      <t>Ознакомительная презентация сервиса</t>
    </r>
    <r>
      <rPr>
        <sz val="14"/>
        <rFont val="Times New Roman"/>
        <family val="1"/>
        <charset val="204"/>
      </rPr>
      <t xml:space="preserve"> «Калькулятор строительных процедур» </t>
    </r>
    <r>
      <rPr>
        <sz val="14"/>
        <color rgb="FF0070C0"/>
        <rFont val="Times New Roman"/>
        <family val="1"/>
        <charset val="204"/>
      </rPr>
      <t>перед застройщиками и представителями бизнес-сообщества</t>
    </r>
    <r>
      <rPr>
        <sz val="14"/>
        <rFont val="Times New Roman"/>
        <family val="1"/>
        <charset val="204"/>
      </rPr>
      <t xml:space="preserve"> для оценки и предложений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t>
    </r>
    <r>
      <rPr>
        <sz val="14"/>
        <color rgb="FF0070C0"/>
        <rFont val="Times New Roman"/>
        <family val="1"/>
        <charset val="204"/>
      </rPr>
      <t>в январе 2021 года.</t>
    </r>
    <r>
      <rPr>
        <sz val="14"/>
        <rFont val="Times New Roman"/>
        <family val="1"/>
        <charset val="204"/>
      </rPr>
      <t xml:space="preserve">
Техническое задание на создание модуля "Калькулятор строительных процедур" разработано и согласовано с министерством цифрового и технологического развития Сахалинской области.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По состоянию на 01.10.2020 проведен электронный аукцион, по результатам которого между ОКУ «Дирекция по реализации программ строительства Сахалинской области» и ООО «Платформа строительных сервисов» заключен государственный контракт от 21 сентября 2020 года № 0361200015020004609_321522 на оказание услуг по модернизации и развитию программного комплекса «Информационная система по объектам капитального строительства Сахалинской области», </t>
    </r>
    <r>
      <rPr>
        <sz val="14"/>
        <color rgb="FF0070C0"/>
        <rFont val="Times New Roman"/>
        <family val="1"/>
        <charset val="204"/>
      </rPr>
      <t xml:space="preserve">срок разработки - 15 декабря 2020 года.
</t>
    </r>
    <r>
      <rPr>
        <sz val="14"/>
        <rFont val="Times New Roman"/>
        <family val="1"/>
        <charset val="204"/>
      </rPr>
      <t xml:space="preserve">  Презентация сервиса «Калькулятор строительных процедур» перед застройщиками и представителями бизнес-сообщества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в январе 2021 года.
</t>
    </r>
  </si>
  <si>
    <r>
      <rPr>
        <sz val="13"/>
        <color rgb="FF0070C0"/>
        <rFont val="Times New Roman"/>
        <family val="1"/>
        <charset val="204"/>
      </rPr>
      <t xml:space="preserve">рез: Ознакомлен. Снято с контроля.
</t>
    </r>
    <r>
      <rPr>
        <sz val="13"/>
        <rFont val="Times New Roman"/>
        <family val="1"/>
        <charset val="204"/>
      </rPr>
      <t>3.39-531/21 от 19.04.2021 о снятии с контроля</t>
    </r>
    <r>
      <rPr>
        <sz val="13"/>
        <color rgb="FF0070C0"/>
        <rFont val="Times New Roman"/>
        <family val="1"/>
        <charset val="204"/>
      </rPr>
      <t xml:space="preserve">
Олонцев С.П. согл
РГ: 27.04.2021 согл</t>
    </r>
    <r>
      <rPr>
        <sz val="13"/>
        <color rgb="FFFF0000"/>
        <rFont val="Times New Roman"/>
        <family val="1"/>
        <charset val="204"/>
      </rPr>
      <t xml:space="preserve">
рез: Не согласен. Примите меры по вводу в эксплуатацию модуля в срок до 20.04.2021. Доложите</t>
    </r>
    <r>
      <rPr>
        <sz val="13"/>
        <color rgb="FF0070C0"/>
        <rFont val="Times New Roman"/>
        <family val="1"/>
        <charset val="204"/>
      </rPr>
      <t xml:space="preserve">.
Исх-3.39-397/21 от 30.03.2021 о продлени до 01.05.2021
Олонцев СП  согл
РГ:31.03.2021 согл
рез: Ознакомлен. Оставлено на контроле до 31.03.2021.
</t>
    </r>
    <r>
      <rPr>
        <sz val="13"/>
        <rFont val="Times New Roman"/>
        <family val="1"/>
        <charset val="204"/>
      </rPr>
      <t>Исх-3.39-190/21 от 19.02.2021 о предоставлении информации</t>
    </r>
    <r>
      <rPr>
        <sz val="13"/>
        <color rgb="FF0070C0"/>
        <rFont val="Times New Roman"/>
        <family val="1"/>
        <charset val="204"/>
      </rPr>
      <t xml:space="preserve">
Олонцев С.П.
РГ: 01.03.2021 согл
рез Ознакомлен
</t>
    </r>
    <r>
      <rPr>
        <sz val="13"/>
        <color theme="1"/>
        <rFont val="Times New Roman"/>
        <family val="1"/>
        <charset val="204"/>
      </rPr>
      <t>3.39-140/21 от 05.02.2021 о представлении информации</t>
    </r>
    <r>
      <rPr>
        <sz val="13"/>
        <color rgb="FF0070C0"/>
        <rFont val="Times New Roman"/>
        <family val="1"/>
        <charset val="204"/>
      </rPr>
      <t xml:space="preserve">
Олонцев СП
РГ
рез: Ознакомлен. Оставлено на контроле до 31.03.2021, промежуточный доклад до 08.02.2021 - проинформируйте о разработке плана реализации доработок
</t>
    </r>
    <r>
      <rPr>
        <sz val="13"/>
        <rFont val="Times New Roman"/>
        <family val="1"/>
        <charset val="204"/>
      </rPr>
      <t>Исх-3.39-34/21 от 19.01.2021 о продлении до 31.03.2021</t>
    </r>
    <r>
      <rPr>
        <sz val="13"/>
        <color rgb="FF0070C0"/>
        <rFont val="Times New Roman"/>
        <family val="1"/>
        <charset val="204"/>
      </rPr>
      <t xml:space="preserve">
Олонцев:
РГ: 20.01 согл
рез: Ознакомлен. На контроле до 20.01.2021. Доложите о вводе системы в эксплуатацию
</t>
    </r>
    <r>
      <rPr>
        <sz val="13"/>
        <rFont val="Times New Roman"/>
        <family val="1"/>
        <charset val="204"/>
      </rPr>
      <t>Исх-3.39-1616/20 от 21.12.2020 о предоставлении информации</t>
    </r>
    <r>
      <rPr>
        <sz val="13"/>
        <color rgb="FF0070C0"/>
        <rFont val="Times New Roman"/>
        <family val="1"/>
        <charset val="204"/>
      </rPr>
      <t xml:space="preserve">
Олонцев СП: согл
РГ согл
рез: Ознакомлен. На контроле до 20.01.2021, промежуточный доклад до 21.12.2020.
</t>
    </r>
    <r>
      <rPr>
        <sz val="13"/>
        <rFont val="Times New Roman"/>
        <family val="1"/>
        <charset val="204"/>
      </rPr>
      <t>Исх-3.39-1509/20 от 04.12.2020 о продлении до 31.01.2021</t>
    </r>
    <r>
      <rPr>
        <sz val="13"/>
        <color rgb="FF0070C0"/>
        <rFont val="Times New Roman"/>
        <family val="1"/>
        <charset val="204"/>
      </rPr>
      <t xml:space="preserve">
Олонцев С.П. 
РГ: согл
рез: Ознакомлен. На контроле до 20.01.2021, промежуточный доклад до 21.12.2020
</t>
    </r>
    <r>
      <rPr>
        <sz val="13"/>
        <rFont val="Times New Roman"/>
        <family val="1"/>
        <charset val="204"/>
      </rPr>
      <t>Исх-3.39-1186/20 от 01.10.2020 о продлени до 15.12.2020</t>
    </r>
    <r>
      <rPr>
        <sz val="13"/>
        <color rgb="FF0070C0"/>
        <rFont val="Times New Roman"/>
        <family val="1"/>
        <charset val="204"/>
      </rPr>
      <t xml:space="preserve">
С.П.Олонцев: согл
РГ: 08.10 согл
рез: Ознакомлен. На контроле до 01.10.2020, далее - ежеквартально. 
</t>
    </r>
    <r>
      <rPr>
        <sz val="13"/>
        <rFont val="Times New Roman"/>
        <family val="1"/>
        <charset val="204"/>
      </rPr>
      <t>Исх-3.39-726/20 от 30.06.2020 о предоставлении информации</t>
    </r>
    <r>
      <rPr>
        <sz val="13"/>
        <color rgb="FF0070C0"/>
        <rFont val="Times New Roman"/>
        <family val="1"/>
        <charset val="204"/>
      </rPr>
      <t xml:space="preserve">
С.П.Олонцев: согл</t>
    </r>
    <r>
      <rPr>
        <sz val="13"/>
        <color rgb="FFFF0000"/>
        <rFont val="Times New Roman"/>
        <family val="1"/>
        <charset val="204"/>
      </rPr>
      <t xml:space="preserve">
</t>
    </r>
    <r>
      <rPr>
        <sz val="13"/>
        <color rgb="FF0070C0"/>
        <rFont val="Times New Roman"/>
        <family val="1"/>
        <charset val="204"/>
      </rPr>
      <t xml:space="preserve">РГ: 30.06 согл
ВИЛ: Олонцеву С.П. Ознакомлен. Байдакову С.Л. Прошу проанализировать количество нарушений. </t>
    </r>
    <r>
      <rPr>
        <sz val="13"/>
        <color rgb="FFFF0000"/>
        <rFont val="Times New Roman"/>
        <family val="1"/>
        <charset val="204"/>
      </rPr>
      <t xml:space="preserve">
Исх-3.39-461/20 от 28.04.2020 объяснительная
№1.9-Вн-167/20 от 24.04.2020 о нарушении исполнительской дисциплины (1 день)</t>
    </r>
    <r>
      <rPr>
        <sz val="13"/>
        <color rgb="FF0070C0"/>
        <rFont val="Times New Roman"/>
        <family val="1"/>
        <charset val="204"/>
      </rPr>
      <t xml:space="preserve">
рез: Ознакомлен. О реализации внедрения Модуля прошу доложить в срок до 01.07.2020, далее - </t>
    </r>
    <r>
      <rPr>
        <sz val="13"/>
        <rFont val="Times New Roman"/>
        <family val="1"/>
        <charset val="204"/>
      </rPr>
      <t>ежеквартально
Исх-3.39-429/20 от 21.04.2020 о предоставлении информации</t>
    </r>
    <r>
      <rPr>
        <sz val="13"/>
        <color rgb="FF0070C0"/>
        <rFont val="Times New Roman"/>
        <family val="1"/>
        <charset val="204"/>
      </rPr>
      <t xml:space="preserve">
В.В.Аленьков: согл
С.П.Олонцев: согл
РГ: согл
рез: Ознакомлен
</t>
    </r>
    <r>
      <rPr>
        <sz val="13"/>
        <rFont val="Times New Roman"/>
        <family val="1"/>
        <charset val="204"/>
      </rPr>
      <t xml:space="preserve">Исх-3.39-344/20 от 27.03.2020 объяснительная
</t>
    </r>
    <r>
      <rPr>
        <sz val="13"/>
        <color rgb="FF0070C0"/>
        <rFont val="Times New Roman"/>
        <family val="1"/>
        <charset val="204"/>
      </rPr>
      <t xml:space="preserve">
рез: Ознакомлен. 
1. По пункту 3.2  прошу ускорить согласование проекта ТЗ. Доложите о сроках разработки и внедрения модуля. Осталено на контроле до 20.04.2020.
2. Доложите в срок до 30.03.2020 о мерах воздействия, принятых в отношении лиц, допустивших нарушение исполнительской дисциплины.</t>
    </r>
    <r>
      <rPr>
        <sz val="13"/>
        <rFont val="Times New Roman"/>
        <family val="1"/>
        <charset val="204"/>
      </rPr>
      <t xml:space="preserve">
3.39-264/20 от 11.03.2020 о предоставлении информации
</t>
    </r>
    <r>
      <rPr>
        <sz val="13"/>
        <color rgb="FF0070C0"/>
        <rFont val="Times New Roman"/>
        <family val="1"/>
        <charset val="204"/>
      </rPr>
      <t>С.П.Олонцев: согл 13.03.
РГ: согл</t>
    </r>
    <r>
      <rPr>
        <sz val="13"/>
        <color rgb="FFFF0000"/>
        <rFont val="Times New Roman"/>
        <family val="1"/>
        <charset val="204"/>
      </rPr>
      <t xml:space="preserve">
Байдаков 1.9-1376/20 от 06.03.2020 - в адрес Олонцева С.П. о неисполнении</t>
    </r>
  </si>
  <si>
    <t>1.2</t>
  </si>
  <si>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color rgb="FFFF0000"/>
        <rFont val="Times New Roman"/>
        <family val="1"/>
        <charset val="204"/>
      </rPr>
      <t>Срок - 1 апреля 2020 года, продлен до 05.10.2020</t>
    </r>
  </si>
  <si>
    <r>
      <rPr>
        <u/>
        <sz val="12"/>
        <color theme="1"/>
        <rFont val="Times New Roman"/>
        <family val="1"/>
        <charset val="204"/>
      </rPr>
      <t>по состоянию на 05.10.2020</t>
    </r>
    <r>
      <rPr>
        <sz val="12"/>
        <color theme="1"/>
        <rFont val="Times New Roman"/>
        <family val="1"/>
        <charset val="204"/>
      </rPr>
      <t xml:space="preserve">
Вопрос проработан. Проведен анализ действующих способов, целей, последствий в части приватизации специализированной техники.
В соответствии с Федеральным законом от 21.12.2001 № 178-ФЗ «О приватизации государственного и муниципального имущества» под при-ватизацией государственного и муниципального имущества понимается возмездное отчуждение имущества, находящегося в собственности Россий-ской Федерации (федеральное имущество), субъектов Российской Федера-ции, муниципальных образований, в собственность физических и (или) юридических лиц.
На федеральном уровне меры поддержки субъектам в вопросе реали-зации механизма передачи имущества для сферы обращения с отходами не сформированы. Таким образом, на текущий момент вопрос приватизации специализированной техники в сфере обращения с отходами преждевре-мен.
На основании изложенного просим исполнение п.1.2. протокола засе-дания совета по инвестиционной деятельности при Правительстве Саха-линской области от 26.12.2019 № 5-ПС снять с контроля.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2"/>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2"/>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2"/>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2"/>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2"/>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2"/>
        <color theme="1"/>
        <rFont val="Times New Roman"/>
        <family val="1"/>
        <charset val="204"/>
      </rPr>
      <t xml:space="preserve">
</t>
    </r>
  </si>
  <si>
    <r>
      <rPr>
        <sz val="13"/>
        <color rgb="FF0070C0"/>
        <rFont val="Times New Roman"/>
        <family val="1"/>
        <charset val="204"/>
      </rPr>
      <t xml:space="preserve">рез: Ознакомлен.Снято с контроля
</t>
    </r>
    <r>
      <rPr>
        <sz val="13"/>
        <rFont val="Times New Roman"/>
        <family val="1"/>
        <charset val="204"/>
      </rPr>
      <t>Исх-3.10-4529/20 от 05.10.2020</t>
    </r>
    <r>
      <rPr>
        <sz val="13"/>
        <color rgb="FF0070C0"/>
        <rFont val="Times New Roman"/>
        <family val="1"/>
        <charset val="204"/>
      </rPr>
      <t xml:space="preserve">
А.В.Белик: согл бум экз.
РГ: 08.10 согл
рез: Ознакомлен. Оставлено на контроле до 05.10.2020</t>
    </r>
    <r>
      <rPr>
        <sz val="13"/>
        <color theme="1"/>
        <rFont val="Times New Roman"/>
        <family val="1"/>
        <charset val="204"/>
      </rPr>
      <t xml:space="preserve">
Исх-3.10-1238/20 от 30.03.2020 о снятии с контроля
</t>
    </r>
    <r>
      <rPr>
        <sz val="13"/>
        <color rgb="FF0070C0"/>
        <rFont val="Times New Roman"/>
        <family val="1"/>
        <charset val="204"/>
      </rPr>
      <t>А.В.Белик: согл</t>
    </r>
    <r>
      <rPr>
        <sz val="13"/>
        <color rgb="FFFF0000"/>
        <rFont val="Times New Roman"/>
        <family val="1"/>
        <charset val="204"/>
      </rPr>
      <t xml:space="preserve">
</t>
    </r>
    <r>
      <rPr>
        <sz val="13"/>
        <color rgb="FF0070C0"/>
        <rFont val="Times New Roman"/>
        <family val="1"/>
        <charset val="204"/>
      </rPr>
      <t>РГ: согл</t>
    </r>
  </si>
  <si>
    <t>Белик А.В.</t>
  </si>
  <si>
    <t>1.9-208/20 от 17.01.2020</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</si>
  <si>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Согласен. Зайцеву А.В. Прошу организовать работу по устранению выявленных недостатков. Доложить до 17.02.2020.</t>
    </r>
  </si>
  <si>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</si>
  <si>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r>
      <rPr>
        <sz val="13"/>
        <color rgb="FF0070C0"/>
        <rFont val="Times New Roman"/>
        <family val="1"/>
        <charset val="204"/>
      </rPr>
      <t>рез: Ознакомлен.Снято с контроля.</t>
    </r>
    <r>
      <rPr>
        <sz val="13"/>
        <color theme="1"/>
        <rFont val="Times New Roman"/>
        <family val="1"/>
        <charset val="204"/>
      </rPr>
      <t xml:space="preserve">
Исх-3.05-749/20 от 17.02.2020 Ознакомлен.Снято с контроля. 
</t>
    </r>
    <r>
      <rPr>
        <sz val="13"/>
        <color rgb="FF0070C0"/>
        <rFont val="Times New Roman"/>
        <family val="1"/>
        <charset val="204"/>
      </rPr>
      <t xml:space="preserve">А.В.Зайцев: согласовано
</t>
    </r>
    <r>
      <rPr>
        <sz val="13"/>
        <color rgb="FFFF0000"/>
        <rFont val="Times New Roman"/>
        <family val="1"/>
        <charset val="204"/>
      </rPr>
      <t>РГ: До настоящего времени запаздывают подготовка протоколов рабочих групп и их не на сайте инвестиционного портала.</t>
    </r>
    <r>
      <rPr>
        <sz val="13"/>
        <color rgb="FF0070C0"/>
        <rFont val="Times New Roman"/>
        <family val="1"/>
        <charset val="204"/>
      </rPr>
      <t xml:space="preserve">
</t>
    </r>
  </si>
  <si>
    <t>1-ИНС от 20.01.2020</t>
  </si>
  <si>
    <t>1.4</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</si>
  <si>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</si>
  <si>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t>Все поручения распределены между членами ревизионной группы.</t>
  </si>
  <si>
    <t>№ 16 от 31.01.2020</t>
  </si>
  <si>
    <t>Уполномоченный по защите прав предпринимателей в Сахалинской области</t>
  </si>
  <si>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</si>
  <si>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</si>
  <si>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r>
      <rPr>
        <sz val="13"/>
        <color rgb="FF0070C0"/>
        <rFont val="Times New Roman"/>
        <family val="1"/>
        <charset val="204"/>
      </rPr>
      <t>рез ВИЛ: согласовано</t>
    </r>
    <r>
      <rPr>
        <sz val="13"/>
        <color theme="1"/>
        <rFont val="Times New Roman"/>
        <family val="1"/>
        <charset val="204"/>
      </rPr>
      <t xml:space="preserve">
№ 3.37-20/20 от 03.02.2020 о снятии с контроля
</t>
    </r>
    <r>
      <rPr>
        <sz val="13"/>
        <color rgb="FF0070C0"/>
        <rFont val="Times New Roman"/>
        <family val="1"/>
        <charset val="204"/>
      </rPr>
      <t>А.В.Зайцев: согл
РГ:согл</t>
    </r>
  </si>
  <si>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</si>
  <si>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</si>
  <si>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</si>
  <si>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r>
      <rPr>
        <sz val="13"/>
        <color rgb="FF0070C0"/>
        <rFont val="Times New Roman"/>
        <family val="1"/>
        <charset val="204"/>
      </rPr>
      <t xml:space="preserve">
рез: Ознакомлен. Снято с контроля. Белику А.В., Зайцеву А.В. Прошу проработать представленные предложения</t>
    </r>
    <r>
      <rPr>
        <sz val="13"/>
        <color theme="1"/>
        <rFont val="Times New Roman"/>
        <family val="1"/>
        <charset val="204"/>
      </rPr>
      <t xml:space="preserve">
1.6-1054/20 от 20.02.2020 о снятии с контроля
</t>
    </r>
    <r>
      <rPr>
        <sz val="13"/>
        <color rgb="FF0070C0"/>
        <rFont val="Times New Roman"/>
        <family val="1"/>
        <charset val="204"/>
      </rPr>
      <t>РГ: согласовано</t>
    </r>
  </si>
  <si>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</si>
  <si>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</si>
  <si>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</si>
  <si>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r>
      <rPr>
        <sz val="13"/>
        <color rgb="FF0070C0"/>
        <rFont val="Times New Roman"/>
        <family val="1"/>
        <charset val="204"/>
      </rPr>
      <t>рез: Ознакомлен. Снято с контроля.</t>
    </r>
    <r>
      <rPr>
        <sz val="13"/>
        <color theme="1"/>
        <rFont val="Times New Roman"/>
        <family val="1"/>
        <charset val="204"/>
      </rPr>
      <t xml:space="preserve">
1.6-1054/20 от 20.02.2020 о снятии с контроля
</t>
    </r>
    <r>
      <rPr>
        <sz val="13"/>
        <color rgb="FF0070C0"/>
        <rFont val="Times New Roman"/>
        <family val="1"/>
        <charset val="204"/>
      </rPr>
      <t>РГ: согласовано</t>
    </r>
  </si>
  <si>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</si>
  <si>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</si>
  <si>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</si>
  <si>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r>
      <rPr>
        <sz val="13"/>
        <color rgb="FF0070C0"/>
        <rFont val="Times New Roman"/>
        <family val="1"/>
        <charset val="204"/>
      </rPr>
      <t>рез: Аленькову В.В. Согласовано
В.В.Аленькову, А.В.Зайцеву прошу организовать работу. О результатах доложить в срок до 06.04.2020</t>
    </r>
    <r>
      <rPr>
        <sz val="13"/>
        <color theme="1"/>
        <rFont val="Times New Roman"/>
        <family val="1"/>
        <charset val="204"/>
      </rPr>
      <t xml:space="preserve">
Исх-3.31-526/20 от 25.02.2020 о снятии с контроля
</t>
    </r>
    <r>
      <rPr>
        <sz val="13"/>
        <color rgb="FF0070C0"/>
        <rFont val="Times New Roman"/>
        <family val="1"/>
        <charset val="204"/>
      </rPr>
      <t>В.В.Аленьков: согл
РГ:согл</t>
    </r>
  </si>
  <si>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</si>
  <si>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</si>
  <si>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Заполнение плана мероприятий обеспечено</t>
  </si>
  <si>
    <r>
      <rPr>
        <sz val="13"/>
        <color rgb="FF0070C0"/>
        <rFont val="Times New Roman"/>
        <family val="1"/>
        <charset val="204"/>
      </rPr>
      <t>рез ВИЛ: согласовано</t>
    </r>
    <r>
      <rPr>
        <sz val="13"/>
        <color theme="1"/>
        <rFont val="Times New Roman"/>
        <family val="1"/>
        <charset val="204"/>
      </rPr>
      <t xml:space="preserve">
1.8-605/20 от 03.02.2020 о снятии с контроля
</t>
    </r>
    <r>
      <rPr>
        <sz val="13"/>
        <color rgb="FF0070C0"/>
        <rFont val="Times New Roman"/>
        <family val="1"/>
        <charset val="204"/>
      </rPr>
      <t>РГ: согл</t>
    </r>
    <r>
      <rPr>
        <sz val="13"/>
        <color rgb="FFFF0000"/>
        <rFont val="Times New Roman"/>
        <family val="1"/>
        <charset val="204"/>
      </rPr>
      <t xml:space="preserve">
</t>
    </r>
  </si>
  <si>
    <t>План мероприятий заполнен</t>
  </si>
  <si>
    <r>
      <t xml:space="preserve">3.31-228/20 от 30.01.2020 в адрес минэка
</t>
    </r>
    <r>
      <rPr>
        <sz val="13"/>
        <color rgb="FF0070C0"/>
        <rFont val="Times New Roman"/>
        <family val="1"/>
        <charset val="204"/>
      </rPr>
      <t>РГ:согл</t>
    </r>
  </si>
  <si>
    <t>Исх-3.12-655/20 от 31.01.2020 в адрес минэконома
РГ:согл</t>
  </si>
  <si>
    <t>3.20-173/20 от 31.01.2020 в адрес минэконома
РГ:согл</t>
  </si>
  <si>
    <r>
      <rPr>
        <sz val="13"/>
        <rFont val="Times New Roman"/>
        <family val="1"/>
        <charset val="204"/>
      </rPr>
      <t>06.02.2020 № Исх-3.39-138/20 в адрес минэка</t>
    </r>
    <r>
      <rPr>
        <sz val="13"/>
        <color rgb="FF0070C0"/>
        <rFont val="Times New Roman"/>
        <family val="1"/>
        <charset val="204"/>
      </rPr>
      <t xml:space="preserve">
РГ:согл</t>
    </r>
  </si>
  <si>
    <t>6.1.1</t>
  </si>
  <si>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</si>
  <si>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r>
      <t xml:space="preserve">   Определены категории налогоплательщиков, на которые возможно распространить инвестиционный налоговый вычет, </t>
    </r>
    <r>
      <rPr>
        <sz val="11"/>
        <color rgb="FF0070C0"/>
        <rFont val="Times New Roman"/>
        <family val="1"/>
        <charset val="204"/>
      </rPr>
      <t>согласованы с представителями ассоциаций и А.С.Коваленко:</t>
    </r>
    <r>
      <rPr>
        <sz val="11"/>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</si>
  <si>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r>
      <rPr>
        <sz val="13"/>
        <color rgb="FF0070C0"/>
        <rFont val="Times New Roman"/>
        <family val="1"/>
        <charset val="204"/>
      </rPr>
      <t xml:space="preserve">рез: Ознакомлен.Снято с контроля.
</t>
    </r>
    <r>
      <rPr>
        <sz val="13"/>
        <rFont val="Times New Roman"/>
        <family val="1"/>
        <charset val="204"/>
      </rPr>
      <t>Исх-3.05-1877/20 от 20.04.2020 о направлении информации</t>
    </r>
    <r>
      <rPr>
        <sz val="13"/>
        <color rgb="FF0070C0"/>
        <rFont val="Times New Roman"/>
        <family val="1"/>
        <charset val="204"/>
      </rPr>
      <t xml:space="preserve">
А.В.Зайцев: ?? 21.04
</t>
    </r>
    <r>
      <rPr>
        <i/>
        <sz val="13"/>
        <color rgb="FF0070C0"/>
        <rFont val="Times New Roman"/>
        <family val="1"/>
        <charset val="204"/>
      </rPr>
      <t>РГ: согл</t>
    </r>
    <r>
      <rPr>
        <sz val="13"/>
        <color rgb="FF0070C0"/>
        <rFont val="Times New Roman"/>
        <family val="1"/>
        <charset val="204"/>
      </rPr>
      <t xml:space="preserve">
рез: Ознакомлен. Прошу в срок до 20.04.2020 с Ассоциациями и А.С.Коваленко согласовать список видов деятельности.</t>
    </r>
    <r>
      <rPr>
        <sz val="13"/>
        <color theme="1"/>
        <rFont val="Times New Roman"/>
        <family val="1"/>
        <charset val="204"/>
      </rPr>
      <t xml:space="preserve">
3.05-1506/20 от 31.03.2020 о снятии с контроля и смене отв. исп на мининвест
</t>
    </r>
    <r>
      <rPr>
        <sz val="13"/>
        <color rgb="FF0070C0"/>
        <rFont val="Times New Roman"/>
        <family val="1"/>
        <charset val="204"/>
      </rPr>
      <t>А.В.Зайцев: согласовано</t>
    </r>
    <r>
      <rPr>
        <sz val="13"/>
        <color rgb="FFFF0000"/>
        <rFont val="Times New Roman"/>
        <family val="1"/>
        <charset val="204"/>
      </rPr>
      <t xml:space="preserve">
РГ:1.Филилеев Е.В. Не согласовано. Непонятны критерии отбора указанных сфер. Для чего включены ресурсоснабжающие органинизации, которые получают возмещение через инвестпрограмму и тариф.
2. Коваленко А.С. Не согласовано. Непонятны критерии отбора указанных сфер.
3. Мозолевский В.П. Требуется уточнить включены ли подрядные организации строительного бизнеса, предприятия по изготовлению изделий и оборудования для строящихся объектов.</t>
    </r>
  </si>
  <si>
    <t>6.1.2</t>
  </si>
  <si>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</si>
  <si>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</si>
  <si>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r>
      <rPr>
        <sz val="13"/>
        <color rgb="FF0070C0"/>
        <rFont val="Times New Roman"/>
        <family val="1"/>
        <charset val="204"/>
      </rPr>
      <t>рез ВИЛ: согласовано. Прошу проинформировать бизнесс-сообщество</t>
    </r>
    <r>
      <rPr>
        <sz val="13"/>
        <color theme="1"/>
        <rFont val="Times New Roman"/>
        <family val="1"/>
        <charset val="204"/>
      </rPr>
      <t xml:space="preserve">
Исх-3.05-352/20 от 28.01.2020 о снятии с контроля
</t>
    </r>
    <r>
      <rPr>
        <sz val="13"/>
        <color rgb="FF0070C0"/>
        <rFont val="Times New Roman"/>
        <family val="1"/>
        <charset val="204"/>
      </rPr>
      <t>А.В.Зайцев -согл
РГ:согл</t>
    </r>
  </si>
  <si>
    <t>6.1.4</t>
  </si>
  <si>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</si>
  <si>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</si>
  <si>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r>
      <rPr>
        <sz val="13"/>
        <color rgb="FF0070C0"/>
        <rFont val="Times New Roman"/>
        <family val="1"/>
        <charset val="204"/>
      </rPr>
      <t>рез ВИЛ: согласовано</t>
    </r>
    <r>
      <rPr>
        <sz val="13"/>
        <color theme="1"/>
        <rFont val="Times New Roman"/>
        <family val="1"/>
        <charset val="204"/>
      </rPr>
      <t xml:space="preserve">
Исх-3.05-352/20 от 28.01.2020 о снятии с контроля
</t>
    </r>
    <r>
      <rPr>
        <sz val="13"/>
        <color rgb="FF0070C0"/>
        <rFont val="Times New Roman"/>
        <family val="1"/>
        <charset val="204"/>
      </rPr>
      <t>А.В.Зайцев -согл
РГ:согл</t>
    </r>
  </si>
  <si>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</si>
  <si>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</si>
  <si>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</si>
  <si>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r>
      <rPr>
        <sz val="13"/>
        <color rgb="FF0070C0"/>
        <rFont val="Times New Roman"/>
        <family val="1"/>
        <charset val="204"/>
      </rPr>
      <t>рез: согласовано</t>
    </r>
    <r>
      <rPr>
        <sz val="13"/>
        <color theme="1"/>
        <rFont val="Times New Roman"/>
        <family val="1"/>
        <charset val="204"/>
      </rPr>
      <t xml:space="preserve">
Исх-4.151-35/20 от 19.02.2020 о снятии с контроля
</t>
    </r>
    <r>
      <rPr>
        <sz val="13"/>
        <color rgb="FF0070C0"/>
        <rFont val="Times New Roman"/>
        <family val="1"/>
        <charset val="204"/>
      </rPr>
      <t>А.В.Зайцев: согласовано
Минэконом: согласовано
РГ: согласовано</t>
    </r>
  </si>
  <si>
    <t>МКК «Сахалинский фонд развития предпринимательства»</t>
  </si>
  <si>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</si>
  <si>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2"/>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2"/>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2"/>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2"/>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</si>
  <si>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r>
      <rPr>
        <sz val="13"/>
        <color rgb="FF0070C0"/>
        <rFont val="Times New Roman"/>
        <family val="1"/>
        <charset val="204"/>
      </rPr>
      <t xml:space="preserve">рез: А.В.Белику Согласовано. Снято с контроля.
Спиченко В.И. Доложите о принятых в минтрансе мерах воздействия до 16.03.2020
</t>
    </r>
    <r>
      <rPr>
        <sz val="13"/>
        <rFont val="Times New Roman"/>
        <family val="1"/>
        <charset val="204"/>
      </rPr>
      <t>1.2-1095/20 от 25.02.2020 о реультатах проверки</t>
    </r>
    <r>
      <rPr>
        <sz val="13"/>
        <color rgb="FF0070C0"/>
        <rFont val="Times New Roman"/>
        <family val="1"/>
        <charset val="204"/>
      </rPr>
      <t xml:space="preserve">
РГ: согласовано
рез Губернатора: согласовано</t>
    </r>
    <r>
      <rPr>
        <sz val="13"/>
        <color theme="1"/>
        <rFont val="Times New Roman"/>
        <family val="1"/>
        <charset val="204"/>
      </rPr>
      <t xml:space="preserve">
1.9-573/20 от 31.01.2020 о продлении срока до 06.02.2020
</t>
    </r>
    <r>
      <rPr>
        <sz val="13"/>
        <color rgb="FF0070C0"/>
        <rFont val="Times New Roman"/>
        <family val="1"/>
        <charset val="204"/>
      </rPr>
      <t>РГ: согласовано</t>
    </r>
    <r>
      <rPr>
        <sz val="13"/>
        <color theme="1"/>
        <rFont val="Times New Roman"/>
        <family val="1"/>
        <charset val="204"/>
      </rPr>
      <t xml:space="preserve">
</t>
    </r>
  </si>
  <si>
    <t>Министерство государственного управления Сахалинской области</t>
  </si>
  <si>
    <t>1.5.2</t>
  </si>
  <si>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</si>
  <si>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</si>
  <si>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rPr>
        <sz val="13"/>
        <color rgb="FF0070C0"/>
        <rFont val="Times New Roman"/>
        <family val="1"/>
        <charset val="204"/>
      </rPr>
      <t xml:space="preserve"> рез: Согласовано
</t>
    </r>
    <r>
      <rPr>
        <sz val="13"/>
        <rFont val="Times New Roman"/>
        <family val="1"/>
        <charset val="204"/>
      </rPr>
      <t>Исх-3.05-1139/20 от 11.03.2020 о снятии с контроля</t>
    </r>
    <r>
      <rPr>
        <sz val="13"/>
        <color rgb="FF0070C0"/>
        <rFont val="Times New Roman"/>
        <family val="1"/>
        <charset val="204"/>
      </rPr>
      <t xml:space="preserve">
А.В.Зайцев: согл
РГ: согл
рез ВИЛ: Ознакомлен. Осталено на контроле до 16.03.2020</t>
    </r>
    <r>
      <rPr>
        <sz val="13"/>
        <color theme="1"/>
        <rFont val="Times New Roman"/>
        <family val="1"/>
        <charset val="204"/>
      </rPr>
      <t xml:space="preserve">
Исх-3.05-443/20 от 31.01.2020 о продлении срока
</t>
    </r>
    <r>
      <rPr>
        <sz val="13"/>
        <color rgb="FF0070C0"/>
        <rFont val="Times New Roman"/>
        <family val="1"/>
        <charset val="204"/>
      </rPr>
      <t>А.В.Зайцев: согласовано
РГ:согл</t>
    </r>
  </si>
  <si>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</si>
  <si>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t>пресс-конференция проведена с участием В.С.Сидоренко, И.В.Павленко, Е.Г.Токарева 21 января 2020 года, информация об итогах размещена в СМИ</t>
  </si>
  <si>
    <r>
      <rPr>
        <sz val="13"/>
        <color rgb="FF0070C0"/>
        <rFont val="Times New Roman"/>
        <family val="1"/>
        <charset val="204"/>
      </rPr>
      <t>рез ВИЛ: согласовано</t>
    </r>
    <r>
      <rPr>
        <sz val="13"/>
        <color rgb="FFFF0000"/>
        <rFont val="Times New Roman"/>
        <family val="1"/>
        <charset val="204"/>
      </rPr>
      <t xml:space="preserve">
</t>
    </r>
    <r>
      <rPr>
        <sz val="13"/>
        <rFont val="Times New Roman"/>
        <family val="1"/>
        <charset val="204"/>
      </rPr>
      <t>3.37-7/20 от 03.02.2020 о снятии с контроля</t>
    </r>
    <r>
      <rPr>
        <sz val="13"/>
        <color rgb="FFFF0000"/>
        <rFont val="Times New Roman"/>
        <family val="1"/>
        <charset val="204"/>
      </rPr>
      <t xml:space="preserve">
</t>
    </r>
    <r>
      <rPr>
        <sz val="13"/>
        <color rgb="FF0070C0"/>
        <rFont val="Times New Roman"/>
        <family val="1"/>
        <charset val="204"/>
      </rPr>
      <t>А.В.Зайцев: согласовано
РГ:согл</t>
    </r>
  </si>
  <si>
    <t>6.1.3</t>
  </si>
  <si>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</si>
  <si>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</si>
  <si>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r>
      <rPr>
        <sz val="13"/>
        <color rgb="FF0070C0"/>
        <rFont val="Times New Roman"/>
        <family val="1"/>
        <charset val="204"/>
      </rPr>
      <t xml:space="preserve">рез: Согласовано
</t>
    </r>
    <r>
      <rPr>
        <sz val="13"/>
        <rFont val="Times New Roman"/>
        <family val="1"/>
        <charset val="204"/>
      </rPr>
      <t>Исх-3.05-1130/20 от 11.03.2020 о снятии с контроля</t>
    </r>
    <r>
      <rPr>
        <sz val="13"/>
        <color rgb="FF0070C0"/>
        <rFont val="Times New Roman"/>
        <family val="1"/>
        <charset val="204"/>
      </rPr>
      <t xml:space="preserve">
А.В.Зайцев: согл
РГ: согл
рез ВИЛ: согласовано. Прошу ускорить принятие решения.</t>
    </r>
    <r>
      <rPr>
        <sz val="13"/>
        <color theme="1"/>
        <rFont val="Times New Roman"/>
        <family val="1"/>
        <charset val="204"/>
      </rPr>
      <t xml:space="preserve">
Исх-3.05-838/20 от 21.02.2020 о продлении </t>
    </r>
    <r>
      <rPr>
        <sz val="13"/>
        <color rgb="FFFF0000"/>
        <rFont val="Times New Roman"/>
        <family val="1"/>
        <charset val="204"/>
      </rPr>
      <t>до 15 марта 2020</t>
    </r>
    <r>
      <rPr>
        <sz val="13"/>
        <color theme="1"/>
        <rFont val="Times New Roman"/>
        <family val="1"/>
        <charset val="204"/>
      </rPr>
      <t xml:space="preserve">
</t>
    </r>
    <r>
      <rPr>
        <sz val="13"/>
        <color rgb="FF0070C0"/>
        <rFont val="Times New Roman"/>
        <family val="1"/>
        <charset val="204"/>
      </rPr>
      <t xml:space="preserve">А.В.Зайцев: согласовано
</t>
    </r>
    <r>
      <rPr>
        <sz val="13"/>
        <color rgb="FFFF0000"/>
        <rFont val="Times New Roman"/>
        <family val="1"/>
        <charset val="204"/>
      </rPr>
      <t>РГ: В.П.Мозолевский Необходимо ускорить реальное принятие решения по установлении срока окупаемости инвестицие - до 25-ти лет.</t>
    </r>
    <r>
      <rPr>
        <sz val="13"/>
        <color theme="1"/>
        <rFont val="Times New Roman"/>
        <family val="1"/>
        <charset val="204"/>
      </rPr>
      <t xml:space="preserve">
06.02.2020 № Исх-3.05-537/20 в адрес ВИЛ о снятии с контроля
</t>
    </r>
    <r>
      <rPr>
        <sz val="13"/>
        <color rgb="FFFF0000"/>
        <rFont val="Times New Roman"/>
        <family val="1"/>
        <charset val="204"/>
      </rPr>
      <t>А.В.Зайцев: не согласовано - 15 марта</t>
    </r>
  </si>
  <si>
    <t>3.3</t>
  </si>
  <si>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</si>
  <si>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</si>
  <si>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r>
      <rPr>
        <sz val="13"/>
        <color rgb="FF0070C0"/>
        <rFont val="Times New Roman"/>
        <family val="1"/>
        <charset val="204"/>
      </rPr>
      <t xml:space="preserve">рез: Согласовано
</t>
    </r>
    <r>
      <rPr>
        <sz val="13"/>
        <rFont val="Times New Roman"/>
        <family val="1"/>
        <charset val="204"/>
      </rPr>
      <t>Исх-3.37-966/20 от 20.03.2020 о снятии с контроля</t>
    </r>
    <r>
      <rPr>
        <sz val="13"/>
        <color rgb="FF0070C0"/>
        <rFont val="Times New Roman"/>
        <family val="1"/>
        <charset val="204"/>
      </rPr>
      <t xml:space="preserve">
А.В.Зайцев: согласовано
РГ: согл
рез: Ознакомлен. Прошу в срок до 23.03.2020 доложить о проработке вопроса.</t>
    </r>
    <r>
      <rPr>
        <sz val="13"/>
        <color theme="1"/>
        <rFont val="Times New Roman"/>
        <family val="1"/>
        <charset val="204"/>
      </rPr>
      <t xml:space="preserve">
Исх-3.37-373/20 от 20.02.2020 о снятии с контроля
</t>
    </r>
    <r>
      <rPr>
        <sz val="13"/>
        <color rgb="FF0070C0"/>
        <rFont val="Times New Roman"/>
        <family val="1"/>
        <charset val="204"/>
      </rPr>
      <t>А.В.Зайцев: согласовано
РГ: согласовано</t>
    </r>
  </si>
  <si>
    <t>4.2</t>
  </si>
  <si>
    <r>
      <t xml:space="preserve">Сидоренко В.С.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</si>
  <si>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 xml:space="preserve">На сегодняшний день установлено 3 электрических зарядных устройства (далее – ЭЗУ) частным инвестором в г. Южно-Сахалинске:
- 1 ед. установлена на парковке ТРК «Сити Молл»;
- 1 ед. установлена на парковке городского парка культуры и отдыха им. Ю.А. Гагарина;
- 1 ед. установлена на территории АЗС «Заправка» в пл. р. Ново-Александровске.
В рамках разработанного стратегического проекта «Газомоторный и электрический транспорт» на 2020 год в Сахалинской области запланирована установка 300 ЭЗУ, в том числе на парковочных местах крупных торговых центров. 
</t>
  </si>
  <si>
    <r>
      <t xml:space="preserve">рез: Согласовано. Снято с контроля.
</t>
    </r>
    <r>
      <rPr>
        <sz val="13"/>
        <rFont val="Times New Roman"/>
        <family val="1"/>
        <charset val="204"/>
      </rPr>
      <t>Исх-3.20-998/20 от 30.06.2020 о снятии с контроля</t>
    </r>
    <r>
      <rPr>
        <sz val="13"/>
        <color rgb="FF0070C0"/>
        <rFont val="Times New Roman"/>
        <family val="1"/>
        <charset val="204"/>
      </rPr>
      <t xml:space="preserve">
В.С.Сидоренко: согл
РГ:03.07.2020
рез: Ознакомлен. Доложите в срок до 01.07.2020 о реализации.</t>
    </r>
    <r>
      <rPr>
        <sz val="13"/>
        <color rgb="FF000000"/>
        <rFont val="Times New Roman"/>
        <family val="1"/>
        <charset val="204"/>
      </rPr>
      <t xml:space="preserve">
1.6-1054/20 от 20.02.2020 о снятии с контроля
</t>
    </r>
    <r>
      <rPr>
        <sz val="13"/>
        <color rgb="FF0070C0"/>
        <rFont val="Times New Roman"/>
        <family val="1"/>
        <charset val="204"/>
      </rPr>
      <t>РГ согл</t>
    </r>
  </si>
  <si>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</si>
  <si>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</si>
  <si>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3"/>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3"/>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3"/>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3"/>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3"/>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3"/>
        <color theme="1"/>
        <rFont val="Times New Roman"/>
        <family val="1"/>
        <charset val="204"/>
      </rPr>
      <t xml:space="preserve">
</t>
    </r>
  </si>
  <si>
    <r>
      <rPr>
        <sz val="13"/>
        <color rgb="FF0070C0"/>
        <rFont val="Times New Roman"/>
        <family val="1"/>
        <charset val="204"/>
      </rPr>
      <t xml:space="preserve">рез: Ознакомлен.Снято с контроля.утв
</t>
    </r>
    <r>
      <rPr>
        <sz val="13"/>
        <rFont val="Times New Roman"/>
        <family val="1"/>
        <charset val="204"/>
      </rPr>
      <t>1.6-Вн-151/20 от 20.04.2020 о снятии с контроля</t>
    </r>
    <r>
      <rPr>
        <sz val="13"/>
        <color rgb="FF0070C0"/>
        <rFont val="Times New Roman"/>
        <family val="1"/>
        <charset val="204"/>
      </rPr>
      <t xml:space="preserve">
РГ: согл
рез: Ознакомлен. Прошу продолжить работу. Внесите предложения. Оставлено на контроле до 20.04.2020. </t>
    </r>
    <r>
      <rPr>
        <sz val="13"/>
        <rFont val="Times New Roman"/>
        <family val="1"/>
        <charset val="204"/>
      </rPr>
      <t xml:space="preserve">
1.6-1411/20 от 06.03.2020 о снятии с контроля
</t>
    </r>
    <r>
      <rPr>
        <sz val="13"/>
        <color rgb="FF0070C0"/>
        <rFont val="Times New Roman"/>
        <family val="1"/>
        <charset val="204"/>
      </rPr>
      <t>РГ: согл</t>
    </r>
    <r>
      <rPr>
        <sz val="13"/>
        <rFont val="Times New Roman"/>
        <family val="1"/>
        <charset val="204"/>
      </rPr>
      <t xml:space="preserve">
</t>
    </r>
    <r>
      <rPr>
        <sz val="13"/>
        <color rgb="FF0070C0"/>
        <rFont val="Times New Roman"/>
        <family val="1"/>
        <charset val="204"/>
      </rPr>
      <t xml:space="preserve">
рез: Вопрос упрощения процедуры не проработан. Оставлено на контроле до 06.03.2020</t>
    </r>
    <r>
      <rPr>
        <sz val="13"/>
        <color theme="1"/>
        <rFont val="Times New Roman"/>
        <family val="1"/>
        <charset val="204"/>
      </rPr>
      <t xml:space="preserve">
1.6-1054/20 от 20.02.2020 о снятии с </t>
    </r>
    <r>
      <rPr>
        <sz val="13"/>
        <color rgb="FFFF0000"/>
        <rFont val="Times New Roman"/>
        <family val="1"/>
        <charset val="204"/>
      </rPr>
      <t>контроля
РГ: В.П.Мозолевский  Считаем, что необходимо дать преференции на подключение первой сотни электрозаправок. Стоимость подключения - 0 рублей или полное возмещение затрат на подключение.   Пожалуйста, кто успевает в первую сотню.</t>
    </r>
    <r>
      <rPr>
        <sz val="13"/>
        <color theme="1"/>
        <rFont val="Times New Roman"/>
        <family val="1"/>
        <charset val="204"/>
      </rPr>
      <t xml:space="preserve">
</t>
    </r>
  </si>
  <si>
    <t>Министерство энергетики Сахалинской области</t>
  </si>
  <si>
    <t>4.1.1</t>
  </si>
  <si>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 xml:space="preserve">Срок – до 20 февраля 2020 года, продлен до 01.10.2020, до 30.10.2020, 25.01.2021, 23.03.2021, </t>
    </r>
    <r>
      <rPr>
        <sz val="14"/>
        <color theme="1"/>
        <rFont val="Times New Roman"/>
        <family val="1"/>
        <charset val="204"/>
      </rPr>
      <t xml:space="preserve">
</t>
    </r>
  </si>
  <si>
    <r>
      <t xml:space="preserve">Постановлением Правительства Сахалинской области от 24.03.2021 № 100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которыми включены мероприятия: «Оказание мер поддержки физическим лицам при приобретении и установке солнечной генерации в частных домовладениях».
</t>
    </r>
    <r>
      <rPr>
        <u/>
        <sz val="12"/>
        <color theme="1"/>
        <rFont val="Times New Roman"/>
        <family val="1"/>
        <charset val="204"/>
      </rPr>
      <t xml:space="preserve">
По состоянию на 23.03.2021
</t>
    </r>
    <r>
      <rPr>
        <sz val="12"/>
        <color theme="1"/>
        <rFont val="Times New Roman"/>
        <family val="1"/>
        <charset val="204"/>
      </rPr>
      <t xml:space="preserve">На текущий момент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находится в стадии получения окончательного заключения в государственно-правовом департаменте и после согласования будет представлен на подпись председателю правительства Сахалинской области.
</t>
    </r>
    <r>
      <rPr>
        <u/>
        <sz val="12"/>
        <color theme="1"/>
        <rFont val="Times New Roman"/>
        <family val="1"/>
        <charset val="204"/>
      </rPr>
      <t xml:space="preserve">
По состоянию на 24.02.2021
</t>
    </r>
    <r>
      <rPr>
        <sz val="12"/>
        <color theme="1"/>
        <rFont val="Times New Roman"/>
        <family val="1"/>
        <charset val="204"/>
      </rPr>
      <t>Для оказания мер поддержки (компенсации затрат) физическим лицам при приобретении и установке солнечной генерации в частных домовладениях, бюджетом Сахалинской области на 2021 год и на плановый период 2022 и 2023 годов предусмотрены расходы на оказание мер поддержки физическим лицам при приобретении и установке солнечной генерации в частных домовладениях. На текущий момент проходит стадию согласования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25.01.2021
</t>
    </r>
    <r>
      <rPr>
        <sz val="12"/>
        <color theme="1"/>
        <rFont val="Times New Roman"/>
        <family val="1"/>
        <charset val="204"/>
      </rPr>
      <t xml:space="preserve">После утверждения бюджета Сахалинской области на 2021 год и на плановый период 2022 и 2023 годов, Проект постановления запущен на согласование в Правительстве Сахалинской области. Прогнозный срок согласования 10.03.2021 года.
</t>
    </r>
    <r>
      <rPr>
        <u/>
        <sz val="12"/>
        <color theme="1"/>
        <rFont val="Times New Roman"/>
        <family val="1"/>
        <charset val="204"/>
      </rPr>
      <t xml:space="preserve">
По состоянию на 30.10.2020
</t>
    </r>
    <r>
      <rPr>
        <sz val="12"/>
        <color theme="1"/>
        <rFont val="Times New Roman"/>
        <family val="1"/>
        <charset val="204"/>
      </rPr>
      <t>Проектом бюджета на 2021 год предусмотрены расходы на компенсацию затрат, при приобретении и установке солнечной генерации в частных домовладениях общим объёмом 990 тыс. рублей, что позволит оказать финансовую поддержку при установке солнечных батарей в 10 домовладениях.
После принятия бюджета Сахалинской области на 2021 - 2023 г.г. будут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постановлением Правительства Сахалинской области вносятся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Включение данного мероприятия позволит оказывать финансовую поддержку (компенсацию затрат) физическим лицам при приобретении и установке солнечной генерации в частных домовладениях.
Предельный размер компенсационных выплат целесообразно установить 100 тыс. рублей и не более 10% от стоимости оборудования и работ по его монтажу. 
По состоянию на 30.09.2020 Проект постановления проходит процедуру согласования и устранения замечаний. 
Среднегодовая потребляемая энергия частного домовладения (100 м² с проживанием не более 3 человек и без электрического отопления) в сутки составляет 24 кВтч. Средняя стоимость универсальной солнечной электростанции с вырабатываемой энергией в сутки 24 кВтч (площадью солнечных панелей 40 м²), с учетом доставки и монтажа на территорию Сахалинской области составит порядка 1 млн. рублей. 
   Исходя из значительного фонда частных домовладении, объем компенсационных выплат на приобретение солнечных электростанций целесообразно установить не более 100 000 рублей для 1 домовладения. Компенсационные выплаты более 100 000 рублей существенно отразятся расходами в бюджете Сахалинской области.
  </t>
    </r>
    <r>
      <rPr>
        <sz val="12"/>
        <color rgb="FF0070C0"/>
        <rFont val="Times New Roman"/>
        <family val="1"/>
        <charset val="204"/>
      </rPr>
      <t xml:space="preserve">В настоящее время министерством энергетики Сахалинской области вносятся изменения </t>
    </r>
    <r>
      <rPr>
        <sz val="12"/>
        <color theme="1"/>
        <rFont val="Times New Roman"/>
        <family val="1"/>
        <charset val="204"/>
      </rPr>
      <t xml:space="preserve">в Постановления Правительства Сахалинской области от 27.12.2017 № 637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2"/>
        <color rgb="FF0070C0"/>
        <rFont val="Times New Roman"/>
        <family val="1"/>
        <charset val="204"/>
      </rPr>
      <t xml:space="preserve">в части компенсации затрат до 100 000 рублей на приобретение и установку солнечных электростанций в частных домовладениях.
  </t>
    </r>
    <r>
      <rPr>
        <sz val="12"/>
        <color rgb="FFFF0000"/>
        <rFont val="Times New Roman"/>
        <family val="1"/>
        <charset val="204"/>
      </rPr>
      <t>Проект проходит  внутреннюю процедуру согласования в министерстве энергетики Сахалинской области с марта 2020 года.</t>
    </r>
    <r>
      <rPr>
        <sz val="12"/>
        <color theme="1"/>
        <rFont val="Times New Roman"/>
        <family val="1"/>
        <charset val="204"/>
      </rPr>
      <t xml:space="preserve">
</t>
    </r>
  </si>
  <si>
    <r>
      <rPr>
        <sz val="13"/>
        <color rgb="FF0070C0"/>
        <rFont val="Times New Roman"/>
        <family val="1"/>
        <charset val="204"/>
      </rPr>
      <t xml:space="preserve">рез: Ознакомлен Снято с контроля
</t>
    </r>
    <r>
      <rPr>
        <sz val="13"/>
        <rFont val="Times New Roman"/>
        <family val="1"/>
        <charset val="204"/>
      </rPr>
      <t xml:space="preserve">1.6-Вн-245/21 от 31.03.2021 </t>
    </r>
    <r>
      <rPr>
        <sz val="13"/>
        <color rgb="FF0070C0"/>
        <rFont val="Times New Roman"/>
        <family val="1"/>
        <charset val="204"/>
      </rPr>
      <t xml:space="preserve">
РГ 05.04.2021 согл
рез: Согласовано. Оставлено на контроле до 30.03.2021
</t>
    </r>
    <r>
      <rPr>
        <sz val="13"/>
        <rFont val="Times New Roman"/>
        <family val="1"/>
        <charset val="204"/>
      </rPr>
      <t>1.6-Вн-220/21 от 23.03.2021 о продлении до 30.03.2021</t>
    </r>
    <r>
      <rPr>
        <sz val="13"/>
        <color rgb="FF0070C0"/>
        <rFont val="Times New Roman"/>
        <family val="1"/>
        <charset val="204"/>
      </rPr>
      <t xml:space="preserve">
РГ: 29.03.2021
рез: Ознакомлен. Оставлено на контроле до 23.03.2021.
</t>
    </r>
    <r>
      <rPr>
        <sz val="13"/>
        <rFont val="Times New Roman"/>
        <family val="1"/>
        <charset val="204"/>
      </rPr>
      <t>1.6-Вн-134/21 от 24.02.2021 о продлении до 23.03.2021</t>
    </r>
    <r>
      <rPr>
        <sz val="13"/>
        <color rgb="FF0070C0"/>
        <rFont val="Times New Roman"/>
        <family val="1"/>
        <charset val="204"/>
      </rPr>
      <t xml:space="preserve">
РГ: 01.03.2021 согл
рез: Не согласен. Примите меры по ускорению согласительных процедур, доложите в срок до 22.02.2021 с приложением проекта и справки согласования.
</t>
    </r>
    <r>
      <rPr>
        <sz val="13"/>
        <rFont val="Times New Roman"/>
        <family val="1"/>
        <charset val="204"/>
      </rPr>
      <t>1.6-Вн-44/21 от 25.01.2021 о продлении до 10.03.2021</t>
    </r>
    <r>
      <rPr>
        <sz val="13"/>
        <color rgb="FF0070C0"/>
        <rFont val="Times New Roman"/>
        <family val="1"/>
        <charset val="204"/>
      </rPr>
      <t xml:space="preserve">
РГ: 26.01.2021 согл
рез: Ознакомлен. Решение вопроса затянулось. Оставлено на контроле до 25.01.2021.
</t>
    </r>
    <r>
      <rPr>
        <sz val="13"/>
        <rFont val="Times New Roman"/>
        <family val="1"/>
        <charset val="204"/>
      </rPr>
      <t>1.6-Вн-887/20 от 28.10.2020 о снятии с контроля</t>
    </r>
    <r>
      <rPr>
        <sz val="13"/>
        <color rgb="FF0070C0"/>
        <rFont val="Times New Roman"/>
        <family val="1"/>
        <charset val="204"/>
      </rPr>
      <t xml:space="preserve">
РГ: 03.11 согл
рез: Ознакомлен. Оставлено на контроле до 30.10.2020
</t>
    </r>
    <r>
      <rPr>
        <sz val="13"/>
        <rFont val="Times New Roman"/>
        <family val="1"/>
        <charset val="204"/>
      </rPr>
      <t>1.6-Вн-779/20 от 01.10.2020 о продлении до 30.10.2020</t>
    </r>
    <r>
      <rPr>
        <sz val="13"/>
        <color rgb="FF0070C0"/>
        <rFont val="Times New Roman"/>
        <family val="1"/>
        <charset val="204"/>
      </rPr>
      <t xml:space="preserve">
РГ: 08.10 согл
рез: В.С.Сидоренко: </t>
    </r>
    <r>
      <rPr>
        <sz val="13"/>
        <color rgb="FFFF0000"/>
        <rFont val="Times New Roman"/>
        <family val="1"/>
        <charset val="204"/>
      </rPr>
      <t>Не согласен. Проект согласовывается с марта 2020 г.</t>
    </r>
    <r>
      <rPr>
        <sz val="13"/>
        <color rgb="FF0070C0"/>
        <rFont val="Times New Roman"/>
        <family val="1"/>
        <charset val="204"/>
      </rPr>
      <t xml:space="preserve"> Примите решительные меры по ускорению согласительных процедур.
</t>
    </r>
    <r>
      <rPr>
        <sz val="13"/>
        <rFont val="Times New Roman"/>
        <family val="1"/>
        <charset val="204"/>
      </rPr>
      <t xml:space="preserve">1.6-Вн-553/20 от 30.07.2020 о продлении до 01.10.2020
</t>
    </r>
    <r>
      <rPr>
        <sz val="13"/>
        <color rgb="FF0070C0"/>
        <rFont val="Times New Roman"/>
        <family val="1"/>
        <charset val="204"/>
      </rPr>
      <t xml:space="preserve">РГ: 04.08.2020 согл
рез: Согласовано. Промежуточный доклад в срок до 03.08.2020.
</t>
    </r>
    <r>
      <rPr>
        <sz val="13"/>
        <rFont val="Times New Roman"/>
        <family val="1"/>
        <charset val="204"/>
      </rPr>
      <t xml:space="preserve">1.6-Вн-309/20 от 01.06.2020 о продлении до 01.10.2020
</t>
    </r>
    <r>
      <rPr>
        <sz val="13"/>
        <color rgb="FF0070C0"/>
        <rFont val="Times New Roman"/>
        <family val="1"/>
        <charset val="204"/>
      </rPr>
      <t xml:space="preserve">РГ: 04.06.2020
рез: Ознакомлен. Прошу ускорить проведение согласительных процедур. Оставлено на контроле в срок до 01.06.2020 (30.03)
</t>
    </r>
    <r>
      <rPr>
        <sz val="13"/>
        <rFont val="Times New Roman"/>
        <family val="1"/>
        <charset val="204"/>
      </rPr>
      <t>1.6-1682/20 от 20.03.2020 о продлении срока до 30.06.2020</t>
    </r>
    <r>
      <rPr>
        <sz val="13"/>
        <color rgb="FF0070C0"/>
        <rFont val="Times New Roman"/>
        <family val="1"/>
        <charset val="204"/>
      </rPr>
      <t xml:space="preserve">
РГ: согл
рез: Ознакомлен. Оставлено на контроле до 23.03.2020</t>
    </r>
    <r>
      <rPr>
        <sz val="13"/>
        <color theme="1"/>
        <rFont val="Times New Roman"/>
        <family val="1"/>
        <charset val="204"/>
      </rPr>
      <t xml:space="preserve">
1.6-1054/20 от 20.02.2020 о снятии с контроля
</t>
    </r>
    <r>
      <rPr>
        <sz val="13"/>
        <color rgb="FFFF0000"/>
        <rFont val="Times New Roman"/>
        <family val="1"/>
        <charset val="204"/>
      </rPr>
      <t>РГ: В.П.Мозолевский Использование солнечных источников питания, учитывая стремительное развитие и появление новых решений (наприме, гибкие ленты, облицовка фасадов, использования этих источников на промышленных предприятиях, на обеспечении электроэнергией отдельных удалённых точек, может способствовать появлению на Сахалине отдельного направления бизнеса, в том числе по установке и обслуживанию этих источников питания. Считаем это перспективным делом и необходимо способствовать появлению этого сектора бизнеса.</t>
    </r>
    <r>
      <rPr>
        <sz val="13"/>
        <color theme="1"/>
        <rFont val="Times New Roman"/>
        <family val="1"/>
        <charset val="204"/>
      </rPr>
      <t xml:space="preserve">
</t>
    </r>
  </si>
  <si>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</si>
  <si>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</si>
  <si>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Ориентировочный срок утверждения проекта – июль 2020 года.
</t>
    </r>
    <r>
      <rPr>
        <sz val="14"/>
        <color rgb="FF0070C0"/>
        <rFont val="Times New Roman"/>
        <family val="1"/>
        <charset val="204"/>
      </rPr>
      <t>Проект постановления передан 24.07.2020 года в департамент
делопроизводства аппарата Губернатора и Правительства для подписи
и регистрации.</t>
    </r>
  </si>
  <si>
    <r>
      <rPr>
        <sz val="13"/>
        <color rgb="FF0070C0"/>
        <rFont val="Times New Roman"/>
        <family val="1"/>
        <charset val="204"/>
      </rPr>
      <t xml:space="preserve">рез: Согласовано
</t>
    </r>
    <r>
      <rPr>
        <sz val="13"/>
        <rFont val="Times New Roman"/>
        <family val="1"/>
        <charset val="204"/>
      </rPr>
      <t>Исх-3.04-2276/20 от 24.07.2020 о снятии с контроля</t>
    </r>
    <r>
      <rPr>
        <sz val="13"/>
        <color rgb="FF0070C0"/>
        <rFont val="Times New Roman"/>
        <family val="1"/>
        <charset val="204"/>
      </rPr>
      <t xml:space="preserve">
А.В.Зайцев: согл
РГ: 27.07 согл
рез: Согласовано. 
</t>
    </r>
    <r>
      <rPr>
        <sz val="13"/>
        <rFont val="Times New Roman"/>
        <family val="1"/>
        <charset val="204"/>
      </rPr>
      <t>Исх-3.04-2210/20 от 20.07.2020 о продлении до 24.07.2020</t>
    </r>
    <r>
      <rPr>
        <sz val="13"/>
        <color rgb="FF0070C0"/>
        <rFont val="Times New Roman"/>
        <family val="1"/>
        <charset val="204"/>
      </rPr>
      <t xml:space="preserve">
А.В.Зайцев:согл
РГ: 23.07 согл
рез: Ознакомлен. Ускорьте проведение согласительных процедур. Оставлено на контроле до 20.07.2020.
</t>
    </r>
    <r>
      <rPr>
        <sz val="13"/>
        <rFont val="Times New Roman"/>
        <family val="1"/>
        <charset val="204"/>
      </rPr>
      <t>Исх-3.04-1644/20 от 03.06.2020 О предоставлении информации</t>
    </r>
    <r>
      <rPr>
        <sz val="13"/>
        <color rgb="FF0070C0"/>
        <rFont val="Times New Roman"/>
        <family val="1"/>
        <charset val="204"/>
      </rPr>
      <t xml:space="preserve">
А.В.Зайцев: согл
РГ:</t>
    </r>
    <r>
      <rPr>
        <sz val="13"/>
        <color rgb="FFFF0000"/>
        <rFont val="Times New Roman"/>
        <family val="1"/>
        <charset val="204"/>
      </rPr>
      <t xml:space="preserve"> Снижение ставок касается только объектов недвижимости? Входят ли сюда арендуемые земельные участки? Если нет, то необходимо вносить. Это такой же объект ведения бизнеса, как и недвижимость.</t>
    </r>
    <r>
      <rPr>
        <sz val="13"/>
        <color rgb="FF0070C0"/>
        <rFont val="Times New Roman"/>
        <family val="1"/>
        <charset val="204"/>
      </rPr>
      <t xml:space="preserve">
рез: Ознакомлен. Оставлено на контроле до 15.06.2020.
</t>
    </r>
    <r>
      <rPr>
        <sz val="13"/>
        <rFont val="Times New Roman"/>
        <family val="1"/>
        <charset val="204"/>
      </rPr>
      <t>Исх-3.04-1146/20 от 16.04.2020 о продлении срока до конца 2 квартала</t>
    </r>
    <r>
      <rPr>
        <sz val="13"/>
        <color rgb="FF0070C0"/>
        <rFont val="Times New Roman"/>
        <family val="1"/>
        <charset val="204"/>
      </rPr>
      <t xml:space="preserve">
А.В.Зайцев: согласовано
рез: Ознакомлен. Оставлено на контроле до утверждения правового акта, срок до 20.04.2020. (04.04)</t>
    </r>
    <r>
      <rPr>
        <sz val="13"/>
        <color theme="1"/>
        <rFont val="Times New Roman"/>
        <family val="1"/>
        <charset val="204"/>
      </rPr>
      <t xml:space="preserve">
3.04-949/20 от 27.03.2020 о предоставлении информации
</t>
    </r>
    <r>
      <rPr>
        <sz val="13"/>
        <color rgb="FF0070C0"/>
        <rFont val="Times New Roman"/>
        <family val="1"/>
        <charset val="204"/>
      </rPr>
      <t>А.В.Зайцев: согласовано
РГ: согл</t>
    </r>
  </si>
  <si>
    <t>Министерство имущественных и земельных отношений Сахалинской области</t>
  </si>
  <si>
    <t>2-ИНС от 10.02.2020</t>
  </si>
  <si>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</si>
  <si>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</si>
  <si>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r>
      <rPr>
        <sz val="13"/>
        <color rgb="FF0070C0"/>
        <rFont val="Times New Roman"/>
        <family val="1"/>
        <charset val="204"/>
      </rPr>
      <t>рез: согласовано</t>
    </r>
    <r>
      <rPr>
        <sz val="13"/>
        <color theme="1"/>
        <rFont val="Times New Roman"/>
        <family val="1"/>
        <charset val="204"/>
      </rPr>
      <t xml:space="preserve">
Исх-3.46-73/20 от 25.02.2020 о снятии с контроля
</t>
    </r>
    <r>
      <rPr>
        <sz val="13"/>
        <color rgb="FF0070C0"/>
        <rFont val="Times New Roman"/>
        <family val="1"/>
        <charset val="204"/>
      </rPr>
      <t>В.В.Аленьков: согласовано
РГ:согл</t>
    </r>
  </si>
  <si>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</si>
  <si>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</si>
  <si>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</si>
  <si>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r>
      <rPr>
        <sz val="13"/>
        <color rgb="FF0070C0"/>
        <rFont val="Times New Roman"/>
        <family val="1"/>
        <charset val="204"/>
      </rPr>
      <t>рез:согласовано</t>
    </r>
    <r>
      <rPr>
        <sz val="13"/>
        <color theme="1"/>
        <rFont val="Times New Roman"/>
        <family val="1"/>
        <charset val="204"/>
      </rPr>
      <t xml:space="preserve">
5.08.30-590/20 от 18.02.2020 о снятии с контроля
</t>
    </r>
    <r>
      <rPr>
        <sz val="13"/>
        <color rgb="FF0070C0"/>
        <rFont val="Times New Roman"/>
        <family val="1"/>
        <charset val="204"/>
      </rPr>
      <t>Минобр:согл
РГ:согласовано</t>
    </r>
  </si>
  <si>
    <t xml:space="preserve">Поронайский ГО </t>
  </si>
  <si>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</si>
  <si>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</si>
  <si>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r>
      <rPr>
        <sz val="13"/>
        <color rgb="FF0070C0"/>
        <rFont val="Times New Roman"/>
        <family val="1"/>
        <charset val="204"/>
      </rPr>
      <t>рез: Согласовано (04.04)</t>
    </r>
    <r>
      <rPr>
        <sz val="13"/>
        <color theme="1"/>
        <rFont val="Times New Roman"/>
        <family val="1"/>
        <charset val="204"/>
      </rPr>
      <t xml:space="preserve">
1.8-1791/20 от 27.03.2020 о снятии с контроля
</t>
    </r>
    <r>
      <rPr>
        <sz val="13"/>
        <color rgb="FF0070C0"/>
        <rFont val="Times New Roman"/>
        <family val="1"/>
        <charset val="204"/>
      </rPr>
      <t>РГ: согл</t>
    </r>
  </si>
  <si>
    <t>Заместители Губернатора - председателя Правительства СО</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</si>
  <si>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</si>
  <si>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r>
      <rPr>
        <sz val="13"/>
        <color rgb="FF0070C0"/>
        <rFont val="Times New Roman"/>
        <family val="1"/>
        <charset val="204"/>
      </rPr>
      <t>рез: Ознакомлен. Снято с контроля.</t>
    </r>
    <r>
      <rPr>
        <sz val="13"/>
        <color theme="1"/>
        <rFont val="Times New Roman"/>
        <family val="1"/>
        <charset val="204"/>
      </rPr>
      <t xml:space="preserve">
Исх-3.10-1392/20 от 08.04.2020 о направлении информации
</t>
    </r>
    <r>
      <rPr>
        <sz val="13"/>
        <color rgb="FF0070C0"/>
        <rFont val="Times New Roman"/>
        <family val="1"/>
        <charset val="204"/>
      </rPr>
      <t xml:space="preserve">В.С.Сидоренко 14.04.2020
</t>
    </r>
    <r>
      <rPr>
        <sz val="13"/>
        <color rgb="FFFF0000"/>
        <rFont val="Times New Roman"/>
        <family val="1"/>
        <charset val="204"/>
      </rPr>
      <t xml:space="preserve">РГ: В.П.Мозолевский Заседания  рабочих групп не проводились, тем более с этими вопросами. В Ассоциации "Сахалинстрой" есть вопросы по данной теме и мы ожидаем рассмотрения этих вопросов на РГ. 
</t>
    </r>
  </si>
  <si>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</si>
  <si>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r>
      <rPr>
        <sz val="13"/>
        <color rgb="FF0070C0"/>
        <rFont val="Times New Roman"/>
        <family val="1"/>
        <charset val="204"/>
      </rPr>
      <t xml:space="preserve"> рез: Согласовано</t>
    </r>
    <r>
      <rPr>
        <sz val="13"/>
        <color theme="1"/>
        <rFont val="Times New Roman"/>
        <family val="1"/>
        <charset val="204"/>
      </rPr>
      <t xml:space="preserve">
1.11-Вн-171/20 от 24.04.2020 о снятии с контроля
</t>
    </r>
    <r>
      <rPr>
        <sz val="13"/>
        <color rgb="FF0070C0"/>
        <rFont val="Times New Roman"/>
        <family val="1"/>
        <charset val="204"/>
      </rPr>
      <t>РГ: 27.04</t>
    </r>
  </si>
  <si>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</si>
  <si>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r>
      <rPr>
        <sz val="13"/>
        <color rgb="FF0070C0"/>
        <rFont val="Times New Roman"/>
        <family val="1"/>
        <charset val="204"/>
      </rPr>
      <t>рез: Ознакомлен.Снято с контроля.(04.04)</t>
    </r>
    <r>
      <rPr>
        <sz val="13"/>
        <color theme="1"/>
        <rFont val="Times New Roman"/>
        <family val="1"/>
        <charset val="204"/>
      </rPr>
      <t xml:space="preserve">
1.10-1665/20 от 20.03.2020 о предоставлении информации
</t>
    </r>
    <r>
      <rPr>
        <sz val="13"/>
        <color rgb="FF0070C0"/>
        <rFont val="Times New Roman"/>
        <family val="1"/>
        <charset val="204"/>
      </rPr>
      <t>РГ: согл</t>
    </r>
  </si>
  <si>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</si>
  <si>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</si>
  <si>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</si>
  <si>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rPr>
        <sz val="13"/>
        <color rgb="FF0070C0"/>
        <rFont val="Times New Roman"/>
        <family val="1"/>
        <charset val="204"/>
      </rPr>
      <t>рез: согласовано</t>
    </r>
    <r>
      <rPr>
        <sz val="13"/>
        <color theme="1"/>
        <rFont val="Times New Roman"/>
        <family val="1"/>
        <charset val="204"/>
      </rPr>
      <t xml:space="preserve">
Исх-3.39-266/20 от 11.03.2020 о снятии с контроля
</t>
    </r>
    <r>
      <rPr>
        <sz val="13"/>
        <color rgb="FF0070C0"/>
        <rFont val="Times New Roman"/>
        <family val="1"/>
        <charset val="204"/>
      </rPr>
      <t xml:space="preserve">С.П.Олонцев: согласовано
РГ: согл
</t>
    </r>
    <r>
      <rPr>
        <sz val="13"/>
        <color rgb="FFFF0000"/>
        <rFont val="Times New Roman"/>
        <family val="1"/>
        <charset val="204"/>
      </rPr>
      <t xml:space="preserve">
</t>
    </r>
    <r>
      <rPr>
        <sz val="13"/>
        <rFont val="Times New Roman"/>
        <family val="1"/>
        <charset val="204"/>
      </rPr>
      <t>11.03.2020 № 3.39-265/20 - письмо Корниенко Ю.А.</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</si>
  <si>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</si>
  <si>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</si>
  <si>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r>
      <rPr>
        <sz val="13"/>
        <color rgb="FF0070C0"/>
        <rFont val="Times New Roman"/>
        <family val="1"/>
        <charset val="204"/>
      </rPr>
      <t>рез: согласовано</t>
    </r>
    <r>
      <rPr>
        <sz val="13"/>
        <color theme="1"/>
        <rFont val="Times New Roman"/>
        <family val="1"/>
        <charset val="204"/>
      </rPr>
      <t xml:space="preserve">
Исх-3.20-297/20 от 19.02.2020 о снятии с контроля
</t>
    </r>
    <r>
      <rPr>
        <sz val="13"/>
        <color rgb="FF0070C0"/>
        <rFont val="Times New Roman"/>
        <family val="1"/>
        <charset val="204"/>
      </rPr>
      <t>В.С.Сидоренко: согл
РГ:согласовано</t>
    </r>
  </si>
  <si>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</si>
  <si>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</si>
  <si>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3"/>
        <color rgb="FF0070C0"/>
        <rFont val="Times New Roman"/>
        <family val="1"/>
        <charset val="204"/>
      </rPr>
      <t xml:space="preserve"> составляет 2 859 318,02 рублей</t>
    </r>
    <r>
      <rPr>
        <sz val="13"/>
        <color theme="1"/>
        <rFont val="Times New Roman"/>
        <family val="1"/>
        <charset val="204"/>
      </rPr>
      <t xml:space="preserve">, которая образовалась </t>
    </r>
    <r>
      <rPr>
        <sz val="13"/>
        <color rgb="FF0070C0"/>
        <rFont val="Times New Roman"/>
        <family val="1"/>
        <charset val="204"/>
      </rPr>
      <t>вследствие поставки угля с отклонением от качественных показателей.</t>
    </r>
    <r>
      <rPr>
        <sz val="13"/>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3"/>
        <color rgb="FF0070C0"/>
        <rFont val="Times New Roman"/>
        <family val="1"/>
        <charset val="204"/>
      </rPr>
      <t>Поставленный уголь</t>
    </r>
    <r>
      <rPr>
        <sz val="13"/>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3"/>
        <color rgb="FF0070C0"/>
        <rFont val="Times New Roman"/>
        <family val="1"/>
        <charset val="204"/>
      </rPr>
      <t xml:space="preserve">не соответствовал качественным характеристикам, </t>
    </r>
    <r>
      <rPr>
        <sz val="13"/>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3"/>
        <color rgb="FF0070C0"/>
        <rFont val="Times New Roman"/>
        <family val="1"/>
        <charset val="204"/>
      </rPr>
      <t>Заказчик направил претензии № 242 от 20.03.2019, № 277 от 09.04.2019, № 440 от 22.05.2019</t>
    </r>
    <r>
      <rPr>
        <sz val="13"/>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3"/>
        <color rgb="FF0070C0"/>
        <rFont val="Times New Roman"/>
        <family val="1"/>
        <charset val="204"/>
      </rPr>
      <t>направил исковое заявление в Арбитражный суд Сахалинской области</t>
    </r>
    <r>
      <rPr>
        <sz val="13"/>
        <color theme="1"/>
        <rFont val="Times New Roman"/>
        <family val="1"/>
        <charset val="204"/>
      </rPr>
      <t xml:space="preserve"> с требованием уменьшении стоимости покупной цены на сумму 2 859 318,02 рублей по качеству угля.
</t>
    </r>
  </si>
  <si>
    <r>
      <rPr>
        <sz val="13"/>
        <color rgb="FF0070C0"/>
        <rFont val="Times New Roman"/>
        <family val="1"/>
        <charset val="204"/>
      </rPr>
      <t>рез: Ознакомлен. Снято с контроля.</t>
    </r>
    <r>
      <rPr>
        <sz val="13"/>
        <color theme="1"/>
        <rFont val="Times New Roman"/>
        <family val="1"/>
        <charset val="204"/>
      </rPr>
      <t xml:space="preserve">
Исх-5.17-1223/20 от 10.03.2020 о предоставлении информации
</t>
    </r>
    <r>
      <rPr>
        <sz val="13"/>
        <color rgb="FF0070C0"/>
        <rFont val="Times New Roman"/>
        <family val="1"/>
        <charset val="204"/>
      </rPr>
      <t xml:space="preserve">МинЖКХ: согл
РГ: согл
</t>
    </r>
  </si>
  <si>
    <t xml:space="preserve">ГО Долинский </t>
  </si>
  <si>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15.01.2021, далее - ежемесячно, продлен до 15.04.2021, до 01.09.2021, до 01.12.2021</t>
    </r>
  </si>
  <si>
    <r>
      <t>Утверждена рабочая группа при Общественной палате Российской Федерации и Совете Федерации, с участием региональных представителей. В настоящее время планируется рассмотрение вопроса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2021 года членами Общественной палаты Сахалинской области предложено создать рабочую группу на уровне Российской Федрации. В настоящее время утверждена рабочая группа при Общественной палате Российской Федерации и Совете Федерации, с участием региональных представителей, при проведении которой будет рассмотрен вопрос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текущего года членами Общественной палаты Сахалинской области предложено создать рабочую группу на уровне Российской Федрации. В настоящее время на утверждении находится проект по созданию рабочей группы при Совете Федерации, Общественной палаты Российской Федерации, с участием региональных представителей, для решения вышеуказанных вопросов.
На основании вышеизложенного предлагаем продлить срок исполнения пункта 1.1 Протокола заседания Правительства Сахалинской области/Перечня поручений Губернатора от 10.02.2020 № 2-ИНС/20.</t>
    </r>
    <r>
      <rPr>
        <u/>
        <sz val="14"/>
        <color theme="1"/>
        <rFont val="Times New Roman"/>
        <family val="1"/>
        <charset val="204"/>
      </rPr>
      <t xml:space="preserve">
По состоянию на 01.09.2021
</t>
    </r>
    <r>
      <rPr>
        <sz val="14"/>
        <color theme="1"/>
        <rFont val="Times New Roman"/>
        <family val="1"/>
        <charset val="204"/>
      </rPr>
      <t>В целях решения вышеуказанных вопросов осуществляется работа по созданию рабочей группы на уровне Российской Федерации, с участием региональных представителей.</t>
    </r>
    <r>
      <rPr>
        <u/>
        <sz val="14"/>
        <color theme="1"/>
        <rFont val="Times New Roman"/>
        <family val="1"/>
        <charset val="204"/>
      </rPr>
      <t xml:space="preserve">
по состоянию на 15.04.2021
</t>
    </r>
    <r>
      <rPr>
        <sz val="14"/>
        <color theme="1"/>
        <rFont val="Times New Roman"/>
        <family val="1"/>
        <charset val="204"/>
      </rPr>
      <t xml:space="preserve">По результатам проведенной межведомственной рабочей группы при министерстве строительства и жилищно-коммунального хозяйства Российской Федерации принято решение о разработке Минэкономразвитием Российской Федерации закона по вышеуказанному вопросу. В рамках проведенной Дальневосточной конференции по вопросам ценообразования в строительстве готовится проект протокола.
В связи с вышеизложенным, просим продлить срок исполнения пункта 1.1. Протокола заседания Совета по инвестиционной деятельности при Правительстве Сахалинской области от 10.02.2020 № 2-ИНС/20 до 01.09.2021 года. 
</t>
    </r>
    <r>
      <rPr>
        <u/>
        <sz val="14"/>
        <color theme="1"/>
        <rFont val="Times New Roman"/>
        <family val="1"/>
        <charset val="204"/>
      </rPr>
      <t xml:space="preserve">
По состоянию на 25.01.2
</t>
    </r>
    <r>
      <rPr>
        <sz val="14"/>
        <color theme="1"/>
        <rFont val="Times New Roman"/>
        <family val="1"/>
        <charset val="204"/>
      </rPr>
      <t>Данный вопрос рассмотрен 14 декабря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По результатам рассмотрения принято решение создать межведомственную рабочую группу при министерстве строительства и жилищно-коммунального хозяйства Российской Федерации по продвижению вышеуказанного вопроса.</t>
    </r>
    <r>
      <rPr>
        <u/>
        <sz val="14"/>
        <color theme="1"/>
        <rFont val="Times New Roman"/>
        <family val="1"/>
        <charset val="204"/>
      </rPr>
      <t xml:space="preserve">
По состоянию на 15.01.2021
  </t>
    </r>
    <r>
      <rPr>
        <sz val="14"/>
        <color theme="1"/>
        <rFont val="Times New Roman"/>
        <family val="1"/>
        <charset val="204"/>
      </rPr>
      <t xml:space="preserve">Минстрой СО предлагает при проведении государственных и муниципальных закупок на тер-ритории Сахалинской области </t>
    </r>
    <r>
      <rPr>
        <sz val="14"/>
        <color rgb="FF0070C0"/>
        <rFont val="Times New Roman"/>
        <family val="1"/>
        <charset val="204"/>
      </rPr>
      <t>определять начальную (максимальную) цену контракта с выделением затрат и компенсаций северных льгот и гарантий работникам</t>
    </r>
    <r>
      <rPr>
        <sz val="14"/>
        <color theme="1"/>
        <rFont val="Times New Roman"/>
        <family val="1"/>
        <charset val="204"/>
      </rPr>
      <t xml:space="preserve">, проживающим в районах Крайнего Севера и приравненных к ним местностях, а также причитающих на них накладных расходов и сметной прибыли.
  Вместе с тем считаем целесообразным выделение заказчиками в смете контракта отдельной строкой размера северных надбавок и районных коэффициентов к заработной плате и других льгот, дополнительных накладных расходов и сметной прибыли. Для получения средств на обеспечение государственных гарантий и компенсаций </t>
    </r>
    <r>
      <rPr>
        <sz val="14"/>
        <color rgb="FF0070C0"/>
        <rFont val="Times New Roman"/>
        <family val="1"/>
        <charset val="204"/>
      </rPr>
      <t>исполнитель направляет заказчику подтверждающие документы о фактически произведенных выплатах северных надбавок,</t>
    </r>
    <r>
      <rPr>
        <sz val="14"/>
        <color theme="1"/>
        <rFont val="Times New Roman"/>
        <family val="1"/>
        <charset val="204"/>
      </rPr>
      <t xml:space="preserve"> районных коэффициентах к заработной плате и других льгот в соответствии с положениями ТК РФ. </t>
    </r>
    <r>
      <rPr>
        <sz val="14"/>
        <color rgb="FF0070C0"/>
        <rFont val="Times New Roman"/>
        <family val="1"/>
        <charset val="204"/>
      </rPr>
      <t>Невостребованные средства на обеспечение государственных гарантий и компенсаций возвраща-ются в бюджет Сахалинской области.</t>
    </r>
    <r>
      <rPr>
        <sz val="14"/>
        <color theme="1"/>
        <rFont val="Times New Roman"/>
        <family val="1"/>
        <charset val="204"/>
      </rPr>
      <t xml:space="preserve">
</t>
    </r>
    <r>
      <rPr>
        <u/>
        <sz val="14"/>
        <color theme="1"/>
        <rFont val="Times New Roman"/>
        <family val="1"/>
        <charset val="204"/>
      </rPr>
      <t xml:space="preserve">
По состоянию на 04.12.2020
</t>
    </r>
    <r>
      <rPr>
        <sz val="14"/>
        <color theme="1"/>
        <rFont val="Times New Roman"/>
        <family val="1"/>
        <charset val="204"/>
      </rPr>
      <t>Рассмотрение вопроса по заданной теме было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Данное заседание перенесли на 14 декабря 2020 года.</t>
    </r>
    <r>
      <rPr>
        <u/>
        <sz val="14"/>
        <color theme="1"/>
        <rFont val="Times New Roman"/>
        <family val="1"/>
        <charset val="204"/>
      </rPr>
      <t xml:space="preserve">
По состоянию на 08.11.2020
</t>
    </r>
    <r>
      <rPr>
        <sz val="14"/>
        <color theme="1"/>
        <rFont val="Times New Roman"/>
        <family val="1"/>
        <charset val="204"/>
      </rPr>
      <t>Рассмотрение вопроса по заданной теме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t>
    </r>
    <r>
      <rPr>
        <u/>
        <sz val="14"/>
        <color theme="1"/>
        <rFont val="Times New Roman"/>
        <family val="1"/>
        <charset val="204"/>
      </rPr>
      <t xml:space="preserve">
По состоянию на 08.10.2020
</t>
    </r>
    <r>
      <rPr>
        <sz val="14"/>
        <color theme="1"/>
        <rFont val="Times New Roman"/>
        <family val="1"/>
        <charset val="204"/>
      </rPr>
      <t xml:space="preserve">Проведен мониторинг начисления северных коэффициентов на территории Сахалинской области.
Рассмотрены 26 организаций, заключившие государственные контракты по строительству объектов на территории Сахалинской области. Рассмотрение данного вопроса запланировано на заседании круглого стола при Совете Федерации Российской Федерации, который состоится в
конце текущего года. </t>
    </r>
    <r>
      <rPr>
        <u/>
        <sz val="14"/>
        <color theme="1"/>
        <rFont val="Times New Roman"/>
        <family val="1"/>
        <charset val="204"/>
      </rPr>
      <t xml:space="preserve">
По состоянию на 08.09.2020</t>
    </r>
    <r>
      <rPr>
        <sz val="14"/>
        <color theme="1"/>
        <rFont val="Times New Roman"/>
        <family val="1"/>
        <charset val="204"/>
      </rPr>
      <t xml:space="preserve">
На очередном заседании,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На проведение мониторинга начисления заинтересованным лицам северных коэффициентов от ООО «СК Град» получено согласие.
При этом выяснились обстоятельства, что в организации имеются работники, временно осуществляющие трудовую деятельность на территории Сахалинской области (командировка), с привлечением субподрядных организаций.
УФНС России по Сахалинской области, рассмотрены 26 организации, заключившие государственные контракты по строительству объектов на территории Сахалинской области. Из которых на учете состоит 14 подрядных организаций. Не состоят на учете 8 организаций по причине осуществления своей деятельности в области проектирования.
В отношении 4 подрядных организаций проводятся проверочные мероприятия заинтересованными органами государственной власти.
После завершения проверочных мероприятий будет проведено очередное заседание рабочей группы.</t>
    </r>
    <r>
      <rPr>
        <u/>
        <sz val="14"/>
        <color theme="1"/>
        <rFont val="Times New Roman"/>
        <family val="1"/>
        <charset val="204"/>
      </rPr>
      <t xml:space="preserve">
По состоянию на 07.08.2020
</t>
    </r>
    <r>
      <rPr>
        <sz val="14"/>
        <color rgb="FFFF0000"/>
        <rFont val="Times New Roman"/>
        <family val="1"/>
        <charset val="204"/>
      </rPr>
      <t>Динамика исполнения поручения, исходя из письма 1.6-Вн-596/20 от 07.08.2020, отсутствует.</t>
    </r>
    <r>
      <rPr>
        <sz val="14"/>
        <color theme="1"/>
        <rFont val="Times New Roman"/>
        <family val="1"/>
        <charset val="204"/>
      </rPr>
      <t xml:space="preserve">
На заседании 09.06.2020,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Информация направлена заинтересованным лицам, для проведения мониторинга начисления ими северных коэффициентов.
В настоящее время ведется работа по мониторингу начисления заинтересованным лицам северных коэффициентов, после его проведения будет проведено очередное заседание рабочей группы.
</t>
    </r>
    <r>
      <rPr>
        <u/>
        <sz val="14"/>
        <color theme="1"/>
        <rFont val="Times New Roman"/>
        <family val="1"/>
        <charset val="204"/>
      </rPr>
      <t xml:space="preserve">
По состоянию на 08.07.2020</t>
    </r>
    <r>
      <rPr>
        <sz val="14"/>
        <color theme="1"/>
        <rFont val="Times New Roman"/>
        <family val="1"/>
        <charset val="204"/>
      </rPr>
      <t xml:space="preserve">
Очередное заседание рабочей группы состоялось 09.06.2020
УФНС России по Сахалинской области, Государственное учреждение – Отделение Пенсионного фонда Российской Федерации по Сахалинской области, агентству по труду Сахалинской области предложено проанализировать действующую ситуацию с застройщиками Сахалинской области и других регионов при начислении заработной платы, согласно п. 1 ст. 83 Налогового кодекса Российской Федерации (далее - Кодекс). А именно организации, в состав которых входят обособленные подразделения, расположенные на территории Российской Федерации, подлежат постановке на учет в налоговых органах по месту нахождения каждого своего обособленного подразделения, рабочее место которого считается стационарным, если оно создается на срок более одного месяца.
Ассоциации «Сахалинстрой» (В.П. Мозолевский), Ассоциации                 «СпецСтройРеконструкция» (В.И. Литвинов) (далее - СРО) предложено обратиться к членам Ассоциаций о сотрудничестве, с просьбой о предоставлении информации по отчислениям Северных надбавок своим работникам. В настоящее время данный вопрос прорабатывается.
В целях выработки единого пути решения в урегулировании вопроса о преференции Сахалинских предпринимателей при исполнении контрактов на территории Сахалинской области, на очередном заседание,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В настоящее время получено согласие от организации – Общество с ограниченной ответственностью «СК Град» ИНН 2464227862.
Информация направлена заинтересованным лицам, для проведения мониторинга начисления ими северных коэффициентов.
</t>
    </r>
    <r>
      <rPr>
        <u/>
        <sz val="14"/>
        <color theme="1"/>
        <rFont val="Times New Roman"/>
        <family val="1"/>
        <charset val="204"/>
      </rPr>
      <t>По состоянию на 04.06.2020</t>
    </r>
    <r>
      <rPr>
        <sz val="14"/>
        <color theme="1"/>
        <rFont val="Times New Roman"/>
        <family val="1"/>
        <charset val="204"/>
      </rPr>
      <t xml:space="preserve">
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r>
  </si>
  <si>
    <r>
      <rPr>
        <sz val="13"/>
        <color rgb="FF0070C0"/>
        <rFont val="Times New Roman"/>
        <family val="1"/>
        <charset val="204"/>
      </rPr>
      <t>!ВНК
рез: Олонцеву С.П. Ознакомлен. Прошу держать на внутреннем контроле, о решении вопроса доложите. Зайцеву А.В., Юрьеву А.В. Для работы.</t>
    </r>
    <r>
      <rPr>
        <sz val="13"/>
        <rFont val="Times New Roman"/>
        <family val="1"/>
        <charset val="204"/>
      </rPr>
      <t xml:space="preserve">
К-3.08-1090/22 от 02.06.2022 о продлении срока.
</t>
    </r>
    <r>
      <rPr>
        <sz val="13"/>
        <color rgb="FF0070C0"/>
        <rFont val="Times New Roman"/>
        <family val="1"/>
        <charset val="204"/>
      </rPr>
      <t xml:space="preserve">Олонцев СП согл
РГ: 03.06.2022
 рез: Олонцеву С.П. Ознакомлен. Оставлено на контроле до 01.06.2022. Юрьеву А.В. Для учета.
</t>
    </r>
    <r>
      <rPr>
        <sz val="13"/>
        <rFont val="Times New Roman"/>
        <family val="1"/>
        <charset val="204"/>
      </rPr>
      <t xml:space="preserve">К-3.08-216/22 от 14.02.2022 о продлении до 01.06.2022.
</t>
    </r>
    <r>
      <rPr>
        <sz val="13"/>
        <color rgb="FF0070C0"/>
        <rFont val="Times New Roman"/>
        <family val="1"/>
        <charset val="204"/>
      </rPr>
      <t>Олонцев СП согл
РГ: 15.02.2022
рез: Олонцеву С.П. Ознакомлен. Оставлено на контроле до 14.02.2022. Зайцеву А.В. Для сведения. Юрьеву А.В. Контроль.</t>
    </r>
    <r>
      <rPr>
        <sz val="13"/>
        <rFont val="Times New Roman"/>
        <family val="1"/>
        <charset val="204"/>
      </rPr>
      <t xml:space="preserve">
К-3.08-1621/21 от 01.12.2021 о продлении
</t>
    </r>
    <r>
      <rPr>
        <sz val="13"/>
        <color rgb="FF0070C0"/>
        <rFont val="Times New Roman"/>
        <family val="1"/>
        <charset val="204"/>
      </rPr>
      <t xml:space="preserve">Олонцев СП согл
РГ: 01.12.2021 согл
рез: Ознакомлен. Оставлено на контроле до 01.12.2021
</t>
    </r>
    <r>
      <rPr>
        <sz val="13"/>
        <rFont val="Times New Roman"/>
        <family val="1"/>
        <charset val="204"/>
      </rPr>
      <t>К-3.08-877/21 от 31.08.2021 о продлении до 01.12.2021</t>
    </r>
    <r>
      <rPr>
        <sz val="13"/>
        <color rgb="FF0070C0"/>
        <rFont val="Times New Roman"/>
        <family val="1"/>
        <charset val="204"/>
      </rPr>
      <t xml:space="preserve">
Олонцев СП согл
РГ: 07.09.2021 согл
рез: Ознакомлен. Оставлено на контроле до 01.09.2021
</t>
    </r>
    <r>
      <rPr>
        <sz val="13"/>
        <rFont val="Times New Roman"/>
        <family val="1"/>
        <charset val="204"/>
      </rPr>
      <t>Исх-3.08-1466/21 от 13.04.2021 о продлении до 01.09.2021</t>
    </r>
    <r>
      <rPr>
        <sz val="13"/>
        <color rgb="FF0070C0"/>
        <rFont val="Times New Roman"/>
        <family val="1"/>
        <charset val="204"/>
      </rPr>
      <t xml:space="preserve">
Олонцев С.П согл
РГ: 16.04.2021 согл
рез: Ознакомлен. Оставлено на контроле до 15.04.2021
</t>
    </r>
    <r>
      <rPr>
        <sz val="13"/>
        <rFont val="Times New Roman"/>
        <family val="1"/>
        <charset val="204"/>
      </rPr>
      <t>Исх-3.08-194/21 от 25.01.2021 о продлении до 15.04.2021</t>
    </r>
    <r>
      <rPr>
        <sz val="13"/>
        <color rgb="FF0070C0"/>
        <rFont val="Times New Roman"/>
        <family val="1"/>
        <charset val="204"/>
      </rPr>
      <t xml:space="preserve">
Олонцев СП
РГ: 26.01.2021 согл
Исх-3.08-154/21 от 20.01.2021 о снятии с контроля
</t>
    </r>
    <r>
      <rPr>
        <sz val="13"/>
        <color rgb="FFFF0000"/>
        <rFont val="Times New Roman"/>
        <family val="1"/>
        <charset val="204"/>
      </rPr>
      <t>С.П.Олонцев: ответ не годится</t>
    </r>
    <r>
      <rPr>
        <sz val="13"/>
        <color rgb="FF0070C0"/>
        <rFont val="Times New Roman"/>
        <family val="1"/>
        <charset val="204"/>
      </rPr>
      <t xml:space="preserve">
РГ:22.01
рез:Ознакомлен. Оставлено на контроле до 15.01.2020, далее - ежемесячно
</t>
    </r>
    <r>
      <rPr>
        <sz val="13"/>
        <rFont val="Times New Roman"/>
        <family val="1"/>
        <charset val="204"/>
      </rPr>
      <t>Исх-3.08-4330/20 от 04.12.2020 о продлении до 15.01.2021</t>
    </r>
    <r>
      <rPr>
        <sz val="13"/>
        <color rgb="FF0070C0"/>
        <rFont val="Times New Roman"/>
        <family val="1"/>
        <charset val="204"/>
      </rPr>
      <t xml:space="preserve">
Олонцев: 
РГ: 08.12.2020 согл
рез: Ознакомлен. Оставлено на контроле до 08.12.2020, далее - ежемесячно
</t>
    </r>
    <r>
      <rPr>
        <sz val="13"/>
        <rFont val="Times New Roman"/>
        <family val="1"/>
        <charset val="204"/>
      </rPr>
      <t>Исх-3.08-3914/20 от 06.11.2020</t>
    </r>
    <r>
      <rPr>
        <sz val="13"/>
        <color rgb="FF0070C0"/>
        <rFont val="Times New Roman"/>
        <family val="1"/>
        <charset val="204"/>
      </rPr>
      <t xml:space="preserve">
С.П.Олонцев: согл
РШ: согл
рез: Ознакомлен. Оставлено на контроле до 08.11.2020, далее - ежемесячно
</t>
    </r>
    <r>
      <rPr>
        <sz val="13"/>
        <rFont val="Times New Roman"/>
        <family val="1"/>
        <charset val="204"/>
      </rPr>
      <t>Исх-3.08-3720/20 от 16.10.2020 о предоставлении информации</t>
    </r>
    <r>
      <rPr>
        <sz val="13"/>
        <color rgb="FF0070C0"/>
        <rFont val="Times New Roman"/>
        <family val="1"/>
        <charset val="204"/>
      </rPr>
      <t xml:space="preserve">
С.П.Олонцев: согл
РГ: 27.10 согл
 рез: Ознакомлен. На контроле до 08.10.2020, далее - ежемесячно.</t>
    </r>
    <r>
      <rPr>
        <sz val="13"/>
        <rFont val="Times New Roman"/>
        <family val="1"/>
        <charset val="204"/>
      </rPr>
      <t xml:space="preserve">
1.11-Вн-709/20 от 08.09.2020
</t>
    </r>
    <r>
      <rPr>
        <sz val="13"/>
        <color rgb="FF0070C0"/>
        <rFont val="Times New Roman"/>
        <family val="1"/>
        <charset val="204"/>
      </rPr>
      <t xml:space="preserve">Зайцев: Успенскому для учета
РГ:согл
рез: С.П.Олонцеву: Ознакомлен.Динамика выполнения поручения отсутствует.На контроле до 08.09.2020
</t>
    </r>
    <r>
      <rPr>
        <sz val="13"/>
        <color theme="1"/>
        <rFont val="Times New Roman"/>
        <family val="1"/>
        <charset val="204"/>
      </rPr>
      <t>1.6-Вн-596/20 от 07.08.2020 о предоставлении информации</t>
    </r>
    <r>
      <rPr>
        <sz val="13"/>
        <color rgb="FF0070C0"/>
        <rFont val="Times New Roman"/>
        <family val="1"/>
        <charset val="204"/>
      </rPr>
      <t xml:space="preserve">
</t>
    </r>
    <r>
      <rPr>
        <sz val="13"/>
        <color rgb="FFFF0000"/>
        <rFont val="Times New Roman"/>
        <family val="1"/>
        <charset val="204"/>
      </rPr>
      <t>РГ:13.08 ВОПРОС ПРОСТО НЕ РЕШАЕТСЯ</t>
    </r>
    <r>
      <rPr>
        <sz val="13"/>
        <color rgb="FF0070C0"/>
        <rFont val="Times New Roman"/>
        <family val="1"/>
        <charset val="204"/>
      </rPr>
      <t xml:space="preserve">
рез: Ознакомлен. На контроле до 08.08.2020, далее - ежемесячно.
</t>
    </r>
    <r>
      <rPr>
        <sz val="13"/>
        <rFont val="Times New Roman"/>
        <family val="1"/>
        <charset val="204"/>
      </rPr>
      <t xml:space="preserve">1.11-Вн-463/20 от 08.07.2020 о предоставлении информации
</t>
    </r>
    <r>
      <rPr>
        <sz val="13"/>
        <color rgb="FF0070C0"/>
        <rFont val="Times New Roman"/>
        <family val="1"/>
        <charset val="204"/>
      </rPr>
      <t xml:space="preserve">РГ: согл 14.07
рез: Ознакомлен. Оставлено на контроле до 08.07.2020, далее - ежемесячно
</t>
    </r>
    <r>
      <rPr>
        <sz val="13"/>
        <rFont val="Times New Roman"/>
        <family val="1"/>
        <charset val="204"/>
      </rPr>
      <t xml:space="preserve">1.11-Вн-324/20 от 04.06.2020 о предоставлении информации
</t>
    </r>
    <r>
      <rPr>
        <sz val="13"/>
        <color rgb="FF0070C0"/>
        <rFont val="Times New Roman"/>
        <family val="1"/>
        <charset val="204"/>
      </rPr>
      <t xml:space="preserve">РГ: согл
рез: Ознакомлен. Доложите о результатах проведенной работы в срок до 08.06.2020.
</t>
    </r>
    <r>
      <rPr>
        <sz val="13"/>
        <rFont val="Times New Roman"/>
        <family val="1"/>
        <charset val="204"/>
      </rPr>
      <t>1.11-Вн-146/20 от 17.04.2020 о снятии с контроля</t>
    </r>
    <r>
      <rPr>
        <sz val="13"/>
        <color rgb="FF0070C0"/>
        <rFont val="Times New Roman"/>
        <family val="1"/>
        <charset val="204"/>
      </rPr>
      <t xml:space="preserve">
РГ:согл
Рез.Ознакомлен
</t>
    </r>
    <r>
      <rPr>
        <sz val="13"/>
        <rFont val="Times New Roman"/>
        <family val="1"/>
        <charset val="204"/>
      </rPr>
      <t xml:space="preserve">1.11-1711/20 от 24.03.2020 - объяснительная
</t>
    </r>
    <r>
      <rPr>
        <sz val="13"/>
        <color rgb="FF0070C0"/>
        <rFont val="Times New Roman"/>
        <family val="1"/>
        <charset val="204"/>
      </rPr>
      <t xml:space="preserve">
рез: Ознакомлен.Прошу продолжить работу совместно с В.П.Мозолевским. Оставлено на контроле до 20.04.2020</t>
    </r>
    <r>
      <rPr>
        <sz val="13"/>
        <color theme="1"/>
        <rFont val="Times New Roman"/>
        <family val="1"/>
        <charset val="204"/>
      </rPr>
      <t xml:space="preserve">
1.11-1503/20 от 13.03.2020 о предоставлении информации
</t>
    </r>
    <r>
      <rPr>
        <sz val="13"/>
        <color rgb="FF0070C0"/>
        <rFont val="Times New Roman"/>
        <family val="1"/>
        <charset val="204"/>
      </rPr>
      <t xml:space="preserve">РГ: В.П.Мозолевский
</t>
    </r>
    <r>
      <rPr>
        <sz val="13"/>
        <color rgb="FFFF0000"/>
        <rFont val="Times New Roman"/>
        <family val="1"/>
        <charset val="204"/>
      </rPr>
      <t xml:space="preserve">Этот вопрос нельзя снимать с контроля до фактического решения вопроса для изыскателей, проектировщиков, строителей. До фактического проведения закупок с внесением изменений в закупочную документации и в смету контракта.(соответственно в сметах необходимо ФОТ разделить на прямую зарплату и на Северные льготы и компенсации. РАзделить накладные расходы на "материковские" и на Северные, тоже и с затратами на расчётную прибыль в смете. </t>
    </r>
    <r>
      <rPr>
        <sz val="13"/>
        <color rgb="FF0070C0"/>
        <rFont val="Times New Roman"/>
        <family val="1"/>
        <charset val="204"/>
      </rPr>
      <t xml:space="preserve">        
</t>
    </r>
    <r>
      <rPr>
        <sz val="13"/>
        <rFont val="Times New Roman"/>
        <family val="1"/>
        <charset val="204"/>
      </rPr>
      <t xml:space="preserve">
</t>
    </r>
    <r>
      <rPr>
        <sz val="13"/>
        <color rgb="FFFF0000"/>
        <rFont val="Times New Roman"/>
        <family val="1"/>
        <charset val="204"/>
      </rPr>
      <t xml:space="preserve">1.9-1641/20 от 20.03.2020 - о нарушении исп.дисциплины  </t>
    </r>
    <r>
      <rPr>
        <sz val="13"/>
        <color theme="1"/>
        <rFont val="Times New Roman"/>
        <family val="1"/>
        <charset val="204"/>
      </rPr>
      <t xml:space="preserve">
</t>
    </r>
  </si>
  <si>
    <t>22.05.2020 проведено электронное заседание рабочей группы «Качество телекоммуникационных услуг», на котором одним из вопросов повестки было рассмотрение исполнения п. 3.1. Протокола заседания Совета по инвестиционной деятельности при Правительстве Сахалинской области от 10.02.2020 № 2-ИНС/20 «Об инвестиционных проектах, планируемых к реализации до 2025 года. Общая концепция реализации инвестиционных проектов Сахалинской области». Членам рабочей группы было предложено представить в министерство цифрового и технологического развития Сахалинской области предложения по реализации инвестиционных знаковых проектов раздела «Цифровая экономика», указанных в приложенной презентации. По данному вопросу предложений от членов рабочей группы не поступило.</t>
  </si>
  <si>
    <r>
      <rPr>
        <sz val="13"/>
        <color rgb="FF0070C0"/>
        <rFont val="Times New Roman"/>
        <family val="1"/>
        <charset val="204"/>
      </rPr>
      <t xml:space="preserve">рез: согласовано
</t>
    </r>
    <r>
      <rPr>
        <sz val="13"/>
        <rFont val="Times New Roman"/>
        <family val="1"/>
        <charset val="204"/>
      </rPr>
      <t>1.7-Вн-336/20 от 08.06.2020 о снятии с контроля</t>
    </r>
    <r>
      <rPr>
        <sz val="13"/>
        <color rgb="FF0070C0"/>
        <rFont val="Times New Roman"/>
        <family val="1"/>
        <charset val="204"/>
      </rPr>
      <t xml:space="preserve">
РГ: согл
рез: Ознакомлен. Оставлено на контроле до 08.06.2020</t>
    </r>
    <r>
      <rPr>
        <sz val="13"/>
        <color theme="1"/>
        <rFont val="Times New Roman"/>
        <family val="1"/>
        <charset val="204"/>
      </rPr>
      <t xml:space="preserve">
17.04.2020 № 1.7-Вн-142/20 о направлении информации
</t>
    </r>
    <r>
      <rPr>
        <sz val="13"/>
        <color rgb="FF0070C0"/>
        <rFont val="Times New Roman"/>
        <family val="1"/>
        <charset val="204"/>
      </rPr>
      <t>РГ: согл</t>
    </r>
    <r>
      <rPr>
        <sz val="13"/>
        <color theme="1"/>
        <rFont val="Times New Roman"/>
        <family val="1"/>
        <charset val="204"/>
      </rPr>
      <t xml:space="preserve">
рез:</t>
    </r>
    <r>
      <rPr>
        <sz val="13"/>
        <color rgb="FF0070C0"/>
        <rFont val="Times New Roman"/>
        <family val="1"/>
        <charset val="204"/>
      </rPr>
      <t xml:space="preserve"> Ознакомлен. Оставлено на контроле до 22.04.2020</t>
    </r>
    <r>
      <rPr>
        <sz val="13"/>
        <color theme="1"/>
        <rFont val="Times New Roman"/>
        <family val="1"/>
        <charset val="204"/>
      </rPr>
      <t xml:space="preserve">
07.04.2020 № 1.7-Вн-74/20 о направлении информации
</t>
    </r>
    <r>
      <rPr>
        <sz val="13"/>
        <color rgb="FFFF0000"/>
        <rFont val="Times New Roman"/>
        <family val="1"/>
        <charset val="204"/>
      </rPr>
      <t>РГ: В.П.Мозолевский Заседания рабочих групп не было. Рассмотрим имеющиеся вопросы во время заседаний.</t>
    </r>
    <r>
      <rPr>
        <sz val="13"/>
        <color theme="1"/>
        <rFont val="Times New Roman"/>
        <family val="1"/>
        <charset val="204"/>
      </rPr>
      <t xml:space="preserve">
</t>
    </r>
  </si>
  <si>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</si>
  <si>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r>
      <t xml:space="preserve">По состоянию на 22.07.2020
  Постановление администрации города Южно-Сахалинска от 11.12.2015 № 3515-па  утвержден Порядок предоставления компенсационных выплат жителям городского округа «Город Южно-Сахалинск», осуществившим подготовку жилых помещений к приему природного газа (далее — Порядок). Указанным Порядком закреплен механизм возмещения затрат населения при осуществлении работ по газификации многоквартирных жилых домов и жилых домов индивидуального жилищного фонда. Согласно действующего законодательства компенсационные выплаты предоставляются собственнику/нанимателю единовременно на домовладение/квартиру, подготовленные к приему газа. </t>
    </r>
    <r>
      <rPr>
        <sz val="12"/>
        <color rgb="FF0070C0"/>
        <rFont val="Times New Roman"/>
        <family val="1"/>
        <charset val="204"/>
      </rPr>
      <t>Компенсационные выплаты перечисляются муниципальным образованием собственнику/нанимателю после полной оплаты гражданами общих затрат на работы по газификации.</t>
    </r>
    <r>
      <rPr>
        <sz val="12"/>
        <color theme="1"/>
        <rFont val="Times New Roman"/>
        <family val="1"/>
        <charset val="204"/>
      </rPr>
      <t xml:space="preserve">
 В целях стимулирования граждан предлагаем внести изменения в механизм предоставления компенсационных выплат, тем самым, сняв с них финансовую нагрузку, а именно:
-убрать необходимость единоразовой подачи документов и обозначить возмещение в два этапа.
1 этап. Выполнение работ по ПД и СМР с возможностью заключения трехстороннего Соглашения, либо полная оплата по Договору. После выполнения работ и подачи пакета документов, размер компенсационных выплат для гражданина за перечисленные виды работ предлагаем установить 100%, но не более предельного размера компенсационных выплат гражданам на газификацию одного домовладения в Сахалинской области, установленного нормативным правовым актом Министерства энергетики Сахалинской области. С учетом средних показателей стоимости работ по газификации - около 135 тыс.руб.
2 этап. Гражданин подает пакет документов по выполненным и оплаченным работам по технологическому присоединению (трехстороннее Соглашение, либо полная оплата по Договору). Предлагаем установить компенсацию за этот вид работ -100%.
  Соответствующие изменения предлагаем внести внести в Приложение №9 «Порядок предоставления и расходования субсидии муниципальным образованиям Сахалинской области на организацию электро-, тепло-, газоснабжения» к государственной программе Сахалинской области «Развитие энергетики Сахалинской области» подпрограммы «Газификация Сахалинской области».
По состоянию на 24.04.2020
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r>
  </si>
  <si>
    <r>
      <rPr>
        <sz val="13"/>
        <color rgb="FF0070C0"/>
        <rFont val="Times New Roman"/>
        <family val="1"/>
        <charset val="204"/>
      </rPr>
      <t xml:space="preserve">рез: С.А.Надсадин Согласовано. Снято с контроля. Тютюкову Г.В. Проработать представленные предложения, О результатах доложите в срок до 10.08.2020.
</t>
    </r>
    <r>
      <rPr>
        <sz val="13"/>
        <rFont val="Times New Roman"/>
        <family val="1"/>
        <charset val="204"/>
      </rPr>
      <t>Исх-5.16-2931/20 от 22.07.2020 о снятии с контроля</t>
    </r>
    <r>
      <rPr>
        <sz val="13"/>
        <color rgb="FF0070C0"/>
        <rFont val="Times New Roman"/>
        <family val="1"/>
        <charset val="204"/>
      </rPr>
      <t xml:space="preserve">
Минэнерго: 22.07
РГ: 23.07 согл
рез: Согласовано
</t>
    </r>
    <r>
      <rPr>
        <sz val="13"/>
        <rFont val="Times New Roman"/>
        <family val="1"/>
        <charset val="204"/>
      </rPr>
      <t>Исх-5.16-1508/20 от 24.04.2020 о продлении до 01.08.2020</t>
    </r>
    <r>
      <rPr>
        <sz val="13"/>
        <color rgb="FF0070C0"/>
        <rFont val="Times New Roman"/>
        <family val="1"/>
        <charset val="204"/>
      </rPr>
      <t xml:space="preserve">
Минэнерго: согл
РГ: согл
рез: согласовано</t>
    </r>
    <r>
      <rPr>
        <sz val="13"/>
        <color theme="1"/>
        <rFont val="Times New Roman"/>
        <family val="1"/>
        <charset val="204"/>
      </rPr>
      <t xml:space="preserve">
5.16-890/20 от 10.03.2020 о продлении до 01.05.2020
</t>
    </r>
    <r>
      <rPr>
        <sz val="13"/>
        <color rgb="FF0070C0"/>
        <rFont val="Times New Roman"/>
        <family val="1"/>
        <charset val="204"/>
      </rPr>
      <t xml:space="preserve">Минэнерго: согл
</t>
    </r>
    <r>
      <rPr>
        <sz val="13"/>
        <color rgb="FFFF0000"/>
        <rFont val="Times New Roman"/>
        <family val="1"/>
        <charset val="204"/>
      </rPr>
      <t>РГ: В.П.Мозолевский
1. Администрация Южно-Сахалинска затягивает вопросы согласования и выдачи градостроительной документации для подготовки и регистрации работ в Росреестре.
2. Необходимо чтобы ГазпромГазораспределение разбило работы на процедуры. А также следует рассмотреть возможность сократить время по процедуре подключения и подачи газа.</t>
    </r>
    <r>
      <rPr>
        <sz val="13"/>
        <color rgb="FF0070C0"/>
        <rFont val="Times New Roman"/>
        <family val="1"/>
        <charset val="204"/>
      </rPr>
      <t xml:space="preserve">
</t>
    </r>
  </si>
  <si>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</si>
  <si>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</si>
  <si>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r>
      <t xml:space="preserve">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Министерством финансов Сахалинской области </t>
    </r>
    <r>
      <rPr>
        <sz val="12"/>
        <color rgb="FF0070C0"/>
        <rFont val="Times New Roman"/>
        <family val="1"/>
        <charset val="204"/>
      </rPr>
      <t>рекомендовано отложить рассмотрение вопроса о снижении транспортного налога до 0% в связи с ожидаемым ухудшением экономической ситуации и сокращением доходов бюджета по причине распространения новой коронавирусной инфекции, волатильностью цен на нефть и курса доллара.</t>
    </r>
    <r>
      <rPr>
        <sz val="12"/>
        <color theme="1"/>
        <rFont val="Times New Roman"/>
        <family val="1"/>
        <charset val="204"/>
      </rPr>
      <t xml:space="preserve">
- выделение бесплатных парковочных мест на муниципальных
парковках для электромобилей;
</t>
    </r>
    <r>
      <rPr>
        <sz val="12"/>
        <color rgb="FF0070C0"/>
        <rFont val="Times New Roman"/>
        <family val="1"/>
        <charset val="204"/>
      </rPr>
      <t>В рамках проведения работы по организации бесплатных парковочных мест для электромобилей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t>
    </r>
    <r>
      <rPr>
        <sz val="12"/>
        <color theme="1"/>
        <rFont val="Times New Roman"/>
        <family val="1"/>
        <charset val="204"/>
      </rPr>
      <t xml:space="preserve">
- поддержка инвесторов со стороны Правительства Сахалинской
области.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t>
    </r>
    <r>
      <rPr>
        <sz val="12"/>
        <color rgb="FF0070C0"/>
        <rFont val="Times New Roman"/>
        <family val="1"/>
        <charset val="204"/>
      </rPr>
      <t xml:space="preserve"> может воспользоваться мерой поддержки по компенсации затрат на приобретение оборудования в размере 50%, но не более 100 млн. рублей.</t>
    </r>
  </si>
  <si>
    <r>
      <rPr>
        <sz val="13"/>
        <color rgb="FF0070C0"/>
        <rFont val="Times New Roman"/>
        <family val="1"/>
        <charset val="204"/>
      </rPr>
      <t xml:space="preserve">рез: Ознакомлен.Снято с </t>
    </r>
    <r>
      <rPr>
        <sz val="13"/>
        <rFont val="Times New Roman"/>
        <family val="1"/>
        <charset val="204"/>
      </rPr>
      <t xml:space="preserve">контроля
1.2-Вн-427/20 от 30.06.2020 о снятии с контроля
</t>
    </r>
    <r>
      <rPr>
        <sz val="13"/>
        <color rgb="FF0070C0"/>
        <rFont val="Times New Roman"/>
        <family val="1"/>
        <charset val="204"/>
      </rPr>
      <t>РГ:03.07.2020 согл</t>
    </r>
    <r>
      <rPr>
        <sz val="13"/>
        <color rgb="FFFF0000"/>
        <rFont val="Times New Roman"/>
        <family val="1"/>
        <charset val="204"/>
      </rPr>
      <t xml:space="preserve">
</t>
    </r>
    <r>
      <rPr>
        <sz val="13"/>
        <color rgb="FF0070C0"/>
        <rFont val="Times New Roman"/>
        <family val="1"/>
        <charset val="204"/>
      </rPr>
      <t xml:space="preserve">
рез: Ознакомлен. Белику А.В., Зайцеву А.В. Доложите о внедрении и эффективности мер поддержки в срок до 22.06.2020</t>
    </r>
    <r>
      <rPr>
        <sz val="13"/>
        <color rgb="FFFF0000"/>
        <rFont val="Times New Roman"/>
        <family val="1"/>
        <charset val="204"/>
      </rPr>
      <t xml:space="preserve">
</t>
    </r>
    <r>
      <rPr>
        <sz val="13"/>
        <rFont val="Times New Roman"/>
        <family val="1"/>
        <charset val="204"/>
      </rPr>
      <t xml:space="preserve">1.8-Вн-121/20 от 14.04.2020 о снятии с контроля
</t>
    </r>
    <r>
      <rPr>
        <sz val="13"/>
        <color rgb="FF0070C0"/>
        <rFont val="Times New Roman"/>
        <family val="1"/>
        <charset val="204"/>
      </rPr>
      <t>РГ: согл</t>
    </r>
    <r>
      <rPr>
        <sz val="13"/>
        <color rgb="FFFF0000"/>
        <rFont val="Times New Roman"/>
        <family val="1"/>
        <charset val="204"/>
      </rPr>
      <t xml:space="preserve">
</t>
    </r>
    <r>
      <rPr>
        <sz val="13"/>
        <color theme="1"/>
        <rFont val="Times New Roman"/>
        <family val="1"/>
        <charset val="204"/>
      </rPr>
      <t xml:space="preserve">
Исх-3.05-1358/20 от 23.03.2020. - в адрес Зайцева А.В.
</t>
    </r>
  </si>
  <si>
    <t>1.2-1095/20 от 25.02.2020</t>
  </si>
  <si>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</si>
  <si>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2"/>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2"/>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2"/>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2"/>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</si>
  <si>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r>
      <rPr>
        <sz val="13"/>
        <color rgb="FF0070C0"/>
        <rFont val="Times New Roman"/>
        <family val="1"/>
        <charset val="204"/>
      </rPr>
      <t>рез: Согласовано</t>
    </r>
    <r>
      <rPr>
        <sz val="13"/>
        <color theme="1"/>
        <rFont val="Times New Roman"/>
        <family val="1"/>
        <charset val="204"/>
      </rPr>
      <t xml:space="preserve">
Исх-3.09-1072/20 от 13.03.2020 о снятии с контроля
</t>
    </r>
    <r>
      <rPr>
        <sz val="13"/>
        <color rgb="FF0070C0"/>
        <rFont val="Times New Roman"/>
        <family val="1"/>
        <charset val="204"/>
      </rPr>
      <t xml:space="preserve">С.П.Олонцев: согл
А.В.Белик: согл
РГ: согл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</si>
  <si>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</si>
  <si>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</si>
  <si>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</si>
  <si>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r>
      <rPr>
        <sz val="13"/>
        <color rgb="FF0070C0"/>
        <rFont val="Times New Roman"/>
        <family val="1"/>
        <charset val="204"/>
      </rPr>
      <t>Лимаренко ВИ: Согласовано.</t>
    </r>
    <r>
      <rPr>
        <sz val="13"/>
        <rFont val="Times New Roman"/>
        <family val="1"/>
        <charset val="204"/>
      </rPr>
      <t xml:space="preserve">
Исх-3.05-2372/20 от 15.05.2020 на вил о снятии 
Зайцев: согл
</t>
    </r>
    <r>
      <rPr>
        <sz val="13"/>
        <color rgb="FF0070C0"/>
        <rFont val="Times New Roman"/>
        <family val="1"/>
        <charset val="204"/>
      </rPr>
      <t xml:space="preserve">
ВИЛ: Зайцеву А.В. Ознакомлен. Байдакову С.Л. Прошу проанализировать количество нарушений. </t>
    </r>
    <r>
      <rPr>
        <sz val="13"/>
        <color rgb="FFFF0000"/>
        <rFont val="Times New Roman"/>
        <family val="1"/>
        <charset val="204"/>
      </rPr>
      <t xml:space="preserve">
1.8-Вн-192/20 от 30.04.2020 объяснительная
1.9-Вн-166/20 от 24.04.2020 о нарушении исполнительской дисциплины (2 дня)</t>
    </r>
    <r>
      <rPr>
        <sz val="13"/>
        <color rgb="FF0070C0"/>
        <rFont val="Times New Roman"/>
        <family val="1"/>
        <charset val="204"/>
      </rPr>
      <t xml:space="preserve">
рез: Согласовано.Организуйте эксплуатацию Системы. рег
</t>
    </r>
    <r>
      <rPr>
        <sz val="13"/>
        <rFont val="Times New Roman"/>
        <family val="1"/>
        <charset val="204"/>
      </rPr>
      <t>Исх-3.05-1948/20 от 22.04.2020 о продлении срока до 15.05.2020</t>
    </r>
    <r>
      <rPr>
        <sz val="13"/>
        <color rgb="FF0070C0"/>
        <rFont val="Times New Roman"/>
        <family val="1"/>
        <charset val="204"/>
      </rPr>
      <t xml:space="preserve">
А.В.Зайцев: согл
РГ: согл
рез: Ознакомлен. Зайцеву А.В., Аленькову В.В. Представьте аналитический отчет за 1 квартал в срок до 20.04.2020</t>
    </r>
    <r>
      <rPr>
        <sz val="13"/>
        <color theme="1"/>
        <rFont val="Times New Roman"/>
        <family val="1"/>
        <charset val="204"/>
      </rPr>
      <t xml:space="preserve">
Исх-3.31-968/20 от 06.04.2020 о снятии с контроля
</t>
    </r>
    <r>
      <rPr>
        <sz val="13"/>
        <color rgb="FF0070C0"/>
        <rFont val="Times New Roman"/>
        <family val="1"/>
        <charset val="204"/>
      </rPr>
      <t xml:space="preserve">В.В.Аленьков: согл
</t>
    </r>
    <r>
      <rPr>
        <sz val="13"/>
        <color rgb="FFFF0000"/>
        <rFont val="Times New Roman"/>
        <family val="1"/>
        <charset val="204"/>
      </rPr>
      <t>РГ: В.П.Мозолевский До настоящего времени опрос не проводился, по моей информации.</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</si>
  <si>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</si>
  <si>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</si>
  <si>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</si>
  <si>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r>
      <rPr>
        <sz val="13"/>
        <color rgb="FF0070C0"/>
        <rFont val="Times New Roman"/>
        <family val="1"/>
        <charset val="204"/>
      </rPr>
      <t>рез: СОгласовано</t>
    </r>
    <r>
      <rPr>
        <sz val="13"/>
        <color theme="1"/>
        <rFont val="Times New Roman"/>
        <family val="1"/>
        <charset val="204"/>
      </rPr>
      <t xml:space="preserve">
1.2-Вн-118/20 от 14.04.2020 о снятии с контроля
</t>
    </r>
    <r>
      <rPr>
        <sz val="13"/>
        <color rgb="FF0070C0"/>
        <rFont val="Times New Roman"/>
        <family val="1"/>
        <charset val="204"/>
      </rPr>
      <t>РГ: согл</t>
    </r>
    <r>
      <rPr>
        <sz val="13"/>
        <color theme="1"/>
        <rFont val="Times New Roman"/>
        <family val="1"/>
        <charset val="204"/>
      </rPr>
      <t xml:space="preserve">
</t>
    </r>
  </si>
  <si>
    <t>1.10.1</t>
  </si>
  <si>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Срок – до 30 апреля 2020 года , продлен до 20.07.2020</t>
    </r>
    <r>
      <rPr>
        <sz val="14"/>
        <color theme="1"/>
        <rFont val="Times New Roman"/>
        <family val="1"/>
        <charset val="204"/>
      </rPr>
      <t xml:space="preserve">
</t>
    </r>
  </si>
  <si>
    <r>
      <t xml:space="preserve">  У Администрации города Южно-Сахалинска </t>
    </r>
    <r>
      <rPr>
        <sz val="12"/>
        <color rgb="FF0070C0"/>
        <rFont val="Times New Roman"/>
        <family val="1"/>
        <charset val="204"/>
      </rPr>
      <t>отсутствуют правовые основания для предоставления разрешения на ввод объекта в эксплуатацию</t>
    </r>
    <r>
      <rPr>
        <sz val="12"/>
        <color theme="1"/>
        <rFont val="Times New Roman"/>
        <family val="1"/>
        <charset val="204"/>
      </rPr>
      <t xml:space="preserve"> «Магазин хлебобулочных и кондитерских изделий" и было предложено АО «Южно-Сахалинский хлебокомбинат»</t>
    </r>
    <r>
      <rPr>
        <sz val="12"/>
        <color rgb="FF0070C0"/>
        <rFont val="Times New Roman"/>
        <family val="1"/>
        <charset val="204"/>
      </rPr>
      <t xml:space="preserve"> обратиться в судебные органы.</t>
    </r>
    <r>
      <rPr>
        <sz val="12"/>
        <color theme="1"/>
        <rFont val="Times New Roman"/>
        <family val="1"/>
        <charset val="204"/>
      </rPr>
      <t xml:space="preserve">
   АО «Южно-Сахалинский хлебокомбинат», на основании разрешения на строительство № 656470100-05906-2061 от 15.02.2016 года на земельном участке было осуществлено строительство капитального объекта «Магазин хлебобулочных и кондитерских изделий" с нарушением норм земельного и градостроительного законодательства, </t>
    </r>
    <r>
      <rPr>
        <sz val="12"/>
        <color rgb="FF0070C0"/>
        <rFont val="Times New Roman"/>
        <family val="1"/>
        <charset val="204"/>
      </rPr>
      <t>объект капитального строительства выходит за границы, отведенных под строительство земельных участков</t>
    </r>
    <r>
      <rPr>
        <sz val="12"/>
        <color theme="1"/>
        <rFont val="Times New Roman"/>
        <family val="1"/>
        <charset val="204"/>
      </rPr>
      <t>, что является несоответствием построенного объекта капитального строительства, установленной проектной документации, что в силу п.4 и п. 6 ст. 55 Гр кодекса РФ является основанием для отказа в выдаче разрешения на ввод объекта в эксплуатацию.
  Кроме того, для получения разрешения на ввод объекта капитального строительства в эксплуатацию АО «Южно-Сахалинский хлебокомбинат»,</t>
    </r>
    <r>
      <rPr>
        <sz val="12"/>
        <color rgb="FF0070C0"/>
        <rFont val="Times New Roman"/>
        <family val="1"/>
        <charset val="204"/>
      </rPr>
      <t xml:space="preserve"> необходимо было получить разрешение на отклонение от предельных параметров разрешенного строительства и провести общественные и публичные слушания. </t>
    </r>
    <r>
      <rPr>
        <sz val="12"/>
        <color theme="1"/>
        <rFont val="Times New Roman"/>
        <family val="1"/>
        <charset val="204"/>
      </rPr>
      <t xml:space="preserve">
  Поскольку слушания уже прошли и </t>
    </r>
    <r>
      <rPr>
        <sz val="12"/>
        <color rgb="FF0070C0"/>
        <rFont val="Times New Roman"/>
        <family val="1"/>
        <charset val="204"/>
      </rPr>
      <t>есть возражения от смежного землепользователя</t>
    </r>
    <r>
      <rPr>
        <sz val="12"/>
        <color theme="1"/>
        <rFont val="Times New Roman"/>
        <family val="1"/>
        <charset val="204"/>
      </rPr>
      <t xml:space="preserve">, Администрацией города Южно-Сахалинска было отказано в предоставлении разрешения на отклонение от предельных параметров разрешенного строительства, реконструкции объектов капитального строительства.
</t>
    </r>
  </si>
  <si>
    <r>
      <rPr>
        <sz val="13"/>
        <color rgb="FF0070C0"/>
        <rFont val="Times New Roman"/>
        <family val="1"/>
        <charset val="204"/>
      </rPr>
      <t xml:space="preserve">рез: Коваленко А.С. Согласовано. Снято с контроля. Надсадину С.А. Проинформируйте в срок до 21.09.2020 о ходе ввода в эксплуатацию магазина "Каравай". Олонцеву С.П. Контроль.
</t>
    </r>
    <r>
      <rPr>
        <sz val="13"/>
        <rFont val="Times New Roman"/>
        <family val="1"/>
        <charset val="204"/>
      </rPr>
      <t>№ 167 от 29.07.2020 (ПСО-11347/20 от 29.07.2020) о снятии с контроля</t>
    </r>
    <r>
      <rPr>
        <sz val="13"/>
        <color rgb="FF0070C0"/>
        <rFont val="Times New Roman"/>
        <family val="1"/>
        <charset val="204"/>
      </rPr>
      <t xml:space="preserve">
рез: Согласовано
</t>
    </r>
    <r>
      <rPr>
        <sz val="13"/>
        <rFont val="Times New Roman"/>
        <family val="1"/>
        <charset val="204"/>
      </rPr>
      <t>153 от 05.07.2020 (ПСО-10073/20 от 07.07.2020) о продлении до 20.07.2020</t>
    </r>
    <r>
      <rPr>
        <sz val="13"/>
        <color rgb="FF0070C0"/>
        <rFont val="Times New Roman"/>
        <family val="1"/>
        <charset val="204"/>
      </rPr>
      <t xml:space="preserve">
РГ: согл 14.07
рез: Согласовано 
</t>
    </r>
    <r>
      <rPr>
        <sz val="13"/>
        <rFont val="Times New Roman"/>
        <family val="1"/>
        <charset val="204"/>
      </rPr>
      <t xml:space="preserve">127 от 16.06.2020 (ПСО-9095/20 от 17.06.2020) о продлении до 05.07.2020
</t>
    </r>
    <r>
      <rPr>
        <sz val="13"/>
        <color rgb="FF0070C0"/>
        <rFont val="Times New Roman"/>
        <family val="1"/>
        <charset val="204"/>
      </rPr>
      <t>РГ: согл
Лимаренко ВИ: Согласовано</t>
    </r>
    <r>
      <rPr>
        <sz val="13"/>
        <color theme="1"/>
        <rFont val="Times New Roman"/>
        <family val="1"/>
        <charset val="204"/>
      </rPr>
      <t xml:space="preserve">
ПСО-6719/20 от 30.04.2020 о продлении срока до 15.06.2020
Зайцев:согл</t>
    </r>
  </si>
  <si>
    <t>1.10.2</t>
  </si>
  <si>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</si>
  <si>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</si>
  <si>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r>
      <rPr>
        <sz val="13"/>
        <color rgb="FF0070C0"/>
        <rFont val="Times New Roman"/>
        <family val="1"/>
        <charset val="204"/>
      </rPr>
      <t>рез: Ознакомлен. Снято с контроя.</t>
    </r>
    <r>
      <rPr>
        <sz val="13"/>
        <color theme="1"/>
        <rFont val="Times New Roman"/>
        <family val="1"/>
        <charset val="204"/>
      </rPr>
      <t xml:space="preserve">
№ 58 от 13.04.2020 (ПСО-5711/20 от 14.04.2020) о направлении информации</t>
    </r>
  </si>
  <si>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</si>
  <si>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</si>
  <si>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r>
      <rPr>
        <sz val="13"/>
        <color rgb="FF0070C0"/>
        <rFont val="Times New Roman"/>
        <family val="1"/>
        <charset val="204"/>
      </rPr>
      <t>рез: Ознакомлен.Снято с контроля</t>
    </r>
    <r>
      <rPr>
        <sz val="13"/>
        <color theme="1"/>
        <rFont val="Times New Roman"/>
        <family val="1"/>
        <charset val="204"/>
      </rPr>
      <t xml:space="preserve">
Исх-3.03-1020/20 от 08.04.2020 о направлении информации
</t>
    </r>
    <r>
      <rPr>
        <sz val="13"/>
        <color rgb="FF0070C0"/>
        <rFont val="Times New Roman"/>
        <family val="1"/>
        <charset val="204"/>
      </rPr>
      <t>А.В.Белик: согл
РГ: согл</t>
    </r>
  </si>
  <si>
    <t>Министерство финансов Сахалинской области</t>
  </si>
  <si>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</si>
  <si>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</si>
  <si>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r>
      <rPr>
        <sz val="13"/>
        <color rgb="FF0070C0"/>
        <rFont val="Times New Roman"/>
        <family val="1"/>
        <charset val="204"/>
      </rPr>
      <t xml:space="preserve">рез: Согласовано </t>
    </r>
    <r>
      <rPr>
        <sz val="13"/>
        <color theme="1"/>
        <rFont val="Times New Roman"/>
        <family val="1"/>
        <charset val="204"/>
      </rPr>
      <t xml:space="preserve">
Исх-3.03-1040/20 от 09.04.2020 о снятии с контроля
</t>
    </r>
    <r>
      <rPr>
        <sz val="13"/>
        <color rgb="FF0070C0"/>
        <rFont val="Times New Roman"/>
        <family val="1"/>
        <charset val="204"/>
      </rPr>
      <t>А.В.Белик: согл
РГ: согл</t>
    </r>
  </si>
  <si>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</si>
  <si>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</si>
  <si>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r>
      <rPr>
        <sz val="13"/>
        <color rgb="FF0070C0"/>
        <rFont val="Times New Roman"/>
        <family val="1"/>
        <charset val="204"/>
      </rPr>
      <t>рез: Согласовано</t>
    </r>
    <r>
      <rPr>
        <sz val="13"/>
        <color theme="1"/>
        <rFont val="Times New Roman"/>
        <family val="1"/>
        <charset val="204"/>
      </rPr>
      <t xml:space="preserve">
Исх-4.151-85/20 от 21.04.2020 о сняти с контроля
</t>
    </r>
    <r>
      <rPr>
        <sz val="13"/>
        <color rgb="FF0070C0"/>
        <rFont val="Times New Roman"/>
        <family val="1"/>
        <charset val="204"/>
      </rPr>
      <t>А.В.Зайцев:согл
РГ: согл</t>
    </r>
  </si>
  <si>
    <t>1.5</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</si>
  <si>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</si>
  <si>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</si>
  <si>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r>
      <rPr>
        <sz val="13"/>
        <color rgb="FF0070C0"/>
        <rFont val="Times New Roman"/>
        <family val="1"/>
        <charset val="204"/>
      </rPr>
      <t>рез: Ознакомлен. Снято с контроля.</t>
    </r>
    <r>
      <rPr>
        <sz val="13"/>
        <color theme="1"/>
        <rFont val="Times New Roman"/>
        <family val="1"/>
        <charset val="204"/>
      </rPr>
      <t xml:space="preserve">
1.6-Вн-10/20 от 01.04.2020 о направлении информации
</t>
    </r>
    <r>
      <rPr>
        <sz val="13"/>
        <color rgb="FF0070C0"/>
        <rFont val="Times New Roman"/>
        <family val="1"/>
        <charset val="204"/>
      </rPr>
      <t>РГ: согл</t>
    </r>
  </si>
  <si>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</si>
  <si>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</si>
  <si>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</si>
  <si>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r>
      <rPr>
        <sz val="13"/>
        <color rgb="FF0070C0"/>
        <rFont val="Times New Roman"/>
        <family val="1"/>
        <charset val="204"/>
      </rPr>
      <t xml:space="preserve">рез: Согласовано </t>
    </r>
    <r>
      <rPr>
        <sz val="13"/>
        <color theme="1"/>
        <rFont val="Times New Roman"/>
        <family val="1"/>
        <charset val="204"/>
      </rPr>
      <t xml:space="preserve">
Исх-3.37-1879/20 от 28.04.2020 о снятии с контроля
</t>
    </r>
    <r>
      <rPr>
        <sz val="13"/>
        <color rgb="FF0070C0"/>
        <rFont val="Times New Roman"/>
        <family val="1"/>
        <charset val="204"/>
      </rPr>
      <t>А.В.Зайцев: согл</t>
    </r>
  </si>
  <si>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</si>
  <si>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</si>
  <si>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</si>
  <si>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r>
      <rPr>
        <sz val="13"/>
        <color rgb="FF0070C0"/>
        <rFont val="Times New Roman"/>
        <family val="1"/>
        <charset val="204"/>
      </rPr>
      <t>рез: Согласовано</t>
    </r>
    <r>
      <rPr>
        <sz val="13"/>
        <color theme="1"/>
        <rFont val="Times New Roman"/>
        <family val="1"/>
        <charset val="204"/>
      </rPr>
      <t xml:space="preserve">
Исх-3.41-316/20 от 08.04.2020 о снятии с контроля
</t>
    </r>
    <r>
      <rPr>
        <sz val="13"/>
        <color rgb="FF0070C0"/>
        <rFont val="Times New Roman"/>
        <family val="1"/>
        <charset val="204"/>
      </rPr>
      <t>А.В.Зайцев: согл
РГ: согл</t>
    </r>
  </si>
  <si>
    <t>Министерство туризма Сахалинской области</t>
  </si>
  <si>
    <t>2.1.1</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</si>
  <si>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</si>
  <si>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</si>
  <si>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r>
      <rPr>
        <sz val="13"/>
        <color rgb="FF0070C0"/>
        <rFont val="Times New Roman"/>
        <family val="1"/>
        <charset val="204"/>
      </rPr>
      <t>рез: Снято с контроля.</t>
    </r>
    <r>
      <rPr>
        <sz val="13"/>
        <color theme="1"/>
        <rFont val="Times New Roman"/>
        <family val="1"/>
        <charset val="204"/>
      </rPr>
      <t xml:space="preserve">
Исх-3.10-1392/20 от 08.04.2020 о направлении информации
В.С.Сидоренко 14.04.2020
</t>
    </r>
    <r>
      <rPr>
        <sz val="13"/>
        <color rgb="FF0070C0"/>
        <rFont val="Times New Roman"/>
        <family val="1"/>
        <charset val="204"/>
      </rPr>
      <t>РГ: согл</t>
    </r>
  </si>
  <si>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ДУБЛИРУЕТ 25-ПП пункт 8</t>
    </r>
  </si>
  <si>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</si>
  <si>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r>
      <t xml:space="preserve">Лимаренко ВИ: Согласовано. </t>
    </r>
    <r>
      <rPr>
        <sz val="13"/>
        <rFont val="Times New Roman"/>
        <family val="1"/>
        <charset val="204"/>
      </rPr>
      <t xml:space="preserve">
Исх-3.08-1617/20 от 30.04.2020  на вил о продлении до 01.10.2020
Олонцев:Согласовано</t>
    </r>
  </si>
  <si>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</si>
  <si>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</si>
  <si>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 xml:space="preserve">Сформированы команды по каждому объекту строительства и создан единый региональный информационный ресурс – https://aipreport.sakhalin.gov.ru, на котором участниками команд муниципальных образований и органами исполнительной власти ежемесячно вносятся данные о ходе реализации мероприятий капитального строительства.
В настоящее время Правительством Сахалинской области ведется работа по разработке нормативно-правовых актов о создании координационных органов (штабов), в том числе:
1. По контролю за ходом строительства (реконструкции) объектов – подготовлен и находится в стадии согласования проект распоряжения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2. По контролю за ходом капитального ремонта объектов – созданы три отраслевых координационных органа в сферах жилищно-коммунального хозяйства, спорта, социальной защиты.
После выхода на федеральном уровне рекомендаций по созданию и организации деятельности координационных органов (штабов) будут внесены соответствующие поправки в нормативно-правовые акты Правительства Сахалинской области.
</t>
  </si>
  <si>
    <r>
      <rPr>
        <sz val="13"/>
        <color rgb="FF0070C0"/>
        <rFont val="Times New Roman"/>
        <family val="1"/>
        <charset val="204"/>
      </rPr>
      <t>рез: Олонцеву С.П. Согласовано. Юрьеву А.В. Для учета.</t>
    </r>
    <r>
      <rPr>
        <sz val="13"/>
        <rFont val="Times New Roman"/>
        <family val="1"/>
        <charset val="204"/>
      </rPr>
      <t xml:space="preserve">
Исх-3.08-1957/20 от 28.05.2020 о снятии с контроля
</t>
    </r>
    <r>
      <rPr>
        <sz val="13"/>
        <color rgb="FF0070C0"/>
        <rFont val="Times New Roman"/>
        <family val="1"/>
        <charset val="204"/>
      </rPr>
      <t xml:space="preserve">Олонцев С.П.:согл
</t>
    </r>
    <r>
      <rPr>
        <sz val="13"/>
        <color rgb="FFFF0000"/>
        <rFont val="Times New Roman"/>
        <family val="1"/>
        <charset val="204"/>
      </rPr>
      <t>РГ: 1). Нам неизвестны нормативные акты, прописанные в пп.1 Исполнения
2). Прошу дать информацию о трёх штабах, как бы уже организованных (пп.3 Исполнения) для налаживания совместной работы. Почему представителей Саморегулируемых организаций строителей не приглашают в состав рабочих групп?</t>
    </r>
    <r>
      <rPr>
        <sz val="13"/>
        <color rgb="FF0070C0"/>
        <rFont val="Times New Roman"/>
        <family val="1"/>
        <charset val="204"/>
      </rPr>
      <t xml:space="preserve">
</t>
    </r>
    <r>
      <rPr>
        <sz val="13"/>
        <rFont val="Times New Roman"/>
        <family val="1"/>
        <charset val="204"/>
      </rPr>
      <t xml:space="preserve">
</t>
    </r>
    <r>
      <rPr>
        <sz val="13"/>
        <color rgb="FF0070C0"/>
        <rFont val="Times New Roman"/>
        <family val="1"/>
        <charset val="204"/>
      </rPr>
      <t>Лимаренко ВИ: Согласовано</t>
    </r>
    <r>
      <rPr>
        <sz val="13"/>
        <rFont val="Times New Roman"/>
        <family val="1"/>
        <charset val="204"/>
      </rPr>
      <t xml:space="preserve">
Исх-3.08-1696/20 от 08.05.2020 на вил об объединении пункта 1.5  ПР-354 и 1.6 3-ИНС объединив срок исполнения  - 01.06.2020.
</t>
    </r>
    <r>
      <rPr>
        <sz val="13"/>
        <color rgb="FF0070C0"/>
        <rFont val="Times New Roman"/>
        <family val="1"/>
        <charset val="204"/>
      </rPr>
      <t>Олонцев:согл
рез: Олонцеву С.П.: Ознакомлен. Прошу продолжить работу в рамках реализации п.12.2 перечня поручений Президента РФ от 01.03.2020 № Пр-354. Доложите в срок до 11.05.2020.</t>
    </r>
    <r>
      <rPr>
        <sz val="13"/>
        <color theme="1"/>
        <rFont val="Times New Roman"/>
        <family val="1"/>
        <charset val="204"/>
      </rPr>
      <t xml:space="preserve">
Исх-3.08-1337/20 от 13.04.2020 о предоставлении информации
</t>
    </r>
    <r>
      <rPr>
        <sz val="13"/>
        <color rgb="FF0070C0"/>
        <rFont val="Times New Roman"/>
        <family val="1"/>
        <charset val="204"/>
      </rPr>
      <t>С.П.Олонцев: 16.04.
РГ: согл</t>
    </r>
  </si>
  <si>
    <t>2.1.2</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</si>
  <si>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</si>
  <si>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</si>
  <si>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r>
      <rPr>
        <sz val="13"/>
        <color rgb="FF0070C0"/>
        <rFont val="Times New Roman"/>
        <family val="1"/>
        <charset val="204"/>
      </rPr>
      <t>Лимаренко ВИ: Согласовано.</t>
    </r>
    <r>
      <rPr>
        <sz val="13"/>
        <rFont val="Times New Roman"/>
        <family val="1"/>
        <charset val="204"/>
      </rPr>
      <t xml:space="preserve">
3.10-1883/20 от 07.05.2020 на вил о снятии
Сидоренко: Согласовано
Зайцев:Успенскому для учета.
</t>
    </r>
    <r>
      <rPr>
        <sz val="13"/>
        <color rgb="FF0070C0"/>
        <rFont val="Times New Roman"/>
        <family val="1"/>
        <charset val="204"/>
      </rPr>
      <t xml:space="preserve">
рез: Доложите о внесении изменений в соглашения в срок до 07.05.2020</t>
    </r>
    <r>
      <rPr>
        <sz val="13"/>
        <color theme="1"/>
        <rFont val="Times New Roman"/>
        <family val="1"/>
        <charset val="204"/>
      </rPr>
      <t xml:space="preserve">
Исх-3.10-1392/20 от 08.04.2020 о направлении информации
В.С.Сидоренко 14.04.2020
</t>
    </r>
    <r>
      <rPr>
        <sz val="13"/>
        <color rgb="FF0070C0"/>
        <rFont val="Times New Roman"/>
        <family val="1"/>
        <charset val="204"/>
      </rPr>
      <t>РГ: согл</t>
    </r>
  </si>
  <si>
    <t>1.9</t>
  </si>
  <si>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</si>
  <si>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</si>
  <si>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r>
      <rPr>
        <sz val="13"/>
        <color rgb="FF0070C0"/>
        <rFont val="Times New Roman"/>
        <family val="1"/>
        <charset val="204"/>
      </rPr>
      <t>Лимаренко ВИ:Согласовано. Снято с контроля.</t>
    </r>
    <r>
      <rPr>
        <sz val="13"/>
        <rFont val="Times New Roman"/>
        <family val="1"/>
        <charset val="204"/>
      </rPr>
      <t xml:space="preserve">
Исх-3.05-2337/20 от 15.05.2020 
Зайцев:согл</t>
    </r>
    <r>
      <rPr>
        <sz val="13"/>
        <color rgb="FF0070C0"/>
        <rFont val="Times New Roman"/>
        <family val="1"/>
        <charset val="204"/>
      </rPr>
      <t xml:space="preserve">
рез: Ознакомлен. Доложите в срок до 18.05.2020 о выпуске правового акта.</t>
    </r>
    <r>
      <rPr>
        <sz val="13"/>
        <color theme="1"/>
        <rFont val="Times New Roman"/>
        <family val="1"/>
        <charset val="204"/>
      </rPr>
      <t xml:space="preserve">
Исх-3.05-2020/20 от 24.04.2020 о снятии с контроля
</t>
    </r>
    <r>
      <rPr>
        <sz val="13"/>
        <color rgb="FF0070C0"/>
        <rFont val="Times New Roman"/>
        <family val="1"/>
        <charset val="204"/>
      </rPr>
      <t>А.В.Зайцев : согл
РГ: согл</t>
    </r>
  </si>
  <si>
    <t>4-ИНС от 26.05.2020</t>
  </si>
  <si>
    <t xml:space="preserve">1.1. Председателю Правительства Сахалинской области А.В.Белику представить результаты рассмотрения ответственными исполнителями 6 обращений, поступивших в систему интерактивной связи «Бизнес.Сахалин.Онлайн», для принятия окончательного решения (ООО «Гринда» - об организации перевозок морским транспортом (Минтранс Сахалинской области); индивидуальный предприниматель А.Ю.Серебренникова - о переводе схемы расчётов за вывоз ТКО из кубических метров в тонны (министерство ЖКХ Сахалинской области; ООО СК «Сахмонтажпроект» - о предоставлении в собственность земельного участка; (администрация города Южно-Сахалинска);  ООО «ВК ГРУПП САХАЛИН» - о выкупе земельного участка (администрация города Южно-Сахалинска); индивидуальный предприниматель Е.В.Кильдюшкин– об оплате по муниципальным контрактам (администрация Томаринского городского округа);  ООО «Строй-Ка Сервис» - о предоставлении земельного участка в аренду (администрация Томаринского городского округа).
Срок - до 10 июня 2020 года.
</t>
  </si>
  <si>
    <t xml:space="preserve">По результатам рассмотрения вышеуказанных обращений в системе интерактивной связи «Бизнес.Сахалин.Онлайн» приняты решения о снятии с контроля следующих обращений:
- ООО «Гринда» – об организации перевозок морским транспортом. По данному обращению Сахалинской транспортной прокуратурой проведена проверка, в ходе которой не установлено нарушений при организации и проведении процедуры конкурсного отбора на перевозки грузов морским транспортом на морской линии Сахалин – Курилы. Министерством транспорта и дорожного хозяйства Сахалинской области инициировано внесение изменений в существующий порядок в целях устранения возможных административных барьеров при проведении отборов в дальнейшем;
- ИП А.Ю.Серебренникова (Анивский городской округ) – о переводе схемы расчётов за вывоз ТКО из кубических метров в тонны. В текущем месяце АО «Управление по обращению с отходами» будут проведены конкурсные процедуры на транспортировку твердых коммунальных отходов в Анивском городском округе, предусматривающие расчеты за услуги исходя из тоннажа перевезенных отходов.
Принято решение оставить на контроле следующие обращения:
- ООО СК «Сахмонтажпроект» – о предоставлении в собственность земельного участка. Администрацией города Южно-Сахалинска проведена встреча с заявителем, разработана «дорожная карта» по решению вопроса, с указанием сроков и ответственных лиц;  
- ООО «ВК ГРУПП САХАЛИН» – о выкупе земельного участка. По данному вопросу 09 июня текущего года состоялось судебное заседание, на котором вынесено решение в пользу заявителя. На основании указанного решения администрация города Южно-Сахалинска обязана заключить договор купли-продажи земельного участка; 
- ИП Е.В.Кильдюшкин – об оплате по муниципальным контрактам. Рассмотрение данного вопроса находится в Арбитражном суде Сахалинской области. После получения судебного заключения администрацией Томаринского городского округа будет произведена оплата; 
- ООО «Строй-Ка Сервис» – о предоставлении земельного участка в аренду. Администрацией Томаринского городского округа партнерам заявителя будет предоставлен земельный участок, с возможностью последующей передачи в субаренду, в том числе заявителю. </t>
  </si>
  <si>
    <r>
      <rPr>
        <sz val="14"/>
        <color rgb="FF0070C0"/>
        <rFont val="Times New Roman"/>
        <family val="1"/>
        <charset val="204"/>
      </rPr>
      <t>рез: Согласовано</t>
    </r>
    <r>
      <rPr>
        <sz val="14"/>
        <color theme="1"/>
        <rFont val="Times New Roman"/>
        <family val="1"/>
        <charset val="204"/>
      </rPr>
      <t xml:space="preserve">
1.2-Вн-351/20 от 10.06.2020 о снятии с контроля
</t>
    </r>
    <r>
      <rPr>
        <sz val="14"/>
        <color rgb="FF0070C0"/>
        <rFont val="Times New Roman"/>
        <family val="1"/>
        <charset val="204"/>
      </rPr>
      <t>РГ: согл</t>
    </r>
  </si>
  <si>
    <r>
      <t xml:space="preserve">2.1. Рекомендовать Управлению Федеральной службы по надзору в сфере защиты прав потребителей и благополучия человека по Сахалинской области (О.В.Фунтусова) разместить на информационном ресурсе полный перечень правовых актов и специализированных материалов Сахалинской области в целях упрощения работы организаций в условиях сложившейся санитарно-эпидемиологической ситуации.
</t>
    </r>
    <r>
      <rPr>
        <b/>
        <sz val="14"/>
        <color theme="1"/>
        <rFont val="Times New Roman"/>
        <family val="1"/>
        <charset val="204"/>
      </rPr>
      <t>Срок - до 28 мая 2020 года.</t>
    </r>
    <r>
      <rPr>
        <sz val="14"/>
        <color theme="1"/>
        <rFont val="Times New Roman"/>
        <family val="1"/>
        <charset val="204"/>
      </rPr>
      <t xml:space="preserve">
</t>
    </r>
  </si>
  <si>
    <t xml:space="preserve">   Перечень нормативно-правовых актов, рекомендаций касающих¬ся вопросов COVID-19 размещены на сайте Управления Роспотребнадзора по Сахалинской области по ссылке http://www.65.rospotrebnadzor.ru в разделах для предпринимателей ссылка http://www.65.rospotrebnadzor.ru/predprin/, Covid-19 ссылка http://www.65.mspotrebnadzor.ru/covid_19/.</t>
  </si>
  <si>
    <r>
      <rPr>
        <sz val="14"/>
        <color rgb="FF0070C0"/>
        <rFont val="Times New Roman"/>
        <family val="1"/>
        <charset val="204"/>
      </rPr>
      <t>рез: Ознакомлен. Снято с контроля</t>
    </r>
    <r>
      <rPr>
        <sz val="14"/>
        <color theme="1"/>
        <rFont val="Times New Roman"/>
        <family val="1"/>
        <charset val="204"/>
      </rPr>
      <t xml:space="preserve">
65-00-03/04-4316-2020 от 16.06.2020
РГ: согл</t>
    </r>
  </si>
  <si>
    <t>Управление Роспотребнадзора Сахалинской области</t>
  </si>
  <si>
    <t>2.2.1</t>
  </si>
  <si>
    <r>
      <t xml:space="preserve">2.2.1. Провести совещание с главами муниципальных образований Сахалинской области по рассмотрению вопроса о снижении налоговой ставки на имущество физических лиц в связи со сложившейся экономической ситуацией (обращение на прямую линию, пгт. Тымовское). О результатах доложить.
</t>
    </r>
    <r>
      <rPr>
        <b/>
        <sz val="14"/>
        <color theme="1"/>
        <rFont val="Times New Roman"/>
        <family val="1"/>
        <charset val="204"/>
      </rPr>
      <t>Срок - до 11 июня 2020 года.</t>
    </r>
    <r>
      <rPr>
        <sz val="14"/>
        <color theme="1"/>
        <rFont val="Times New Roman"/>
        <family val="1"/>
        <charset val="204"/>
      </rPr>
      <t xml:space="preserve">
</t>
    </r>
  </si>
  <si>
    <t xml:space="preserve">04 июня 2020 года мною совместно с представителями минэкономразвития Сахалинской области проведено совещание с главами муниципальных образований Сахалинской области в режиме видео конференцсвязи по вопросу снижения налоговой ставки на имущество физических лиц.
По информации глав муниципальных образований Сахалинской области в целом в ряде районов указанные ставки налогов были снижены на 0,1 и 0,9%.
В частности, в Тымовском городском округе решением Собрания муниципального образования «Тымовский городской округ» от 28.05.2020      № 37 «О внесении изменения в решение Собрания МО «Тымовский городской округ» от 21.11.2014 № 89 «Об установлении налога на имущество физических лиц» такая ставка снижена до 1,4%.
</t>
  </si>
  <si>
    <r>
      <rPr>
        <sz val="14"/>
        <color rgb="FF0070C0"/>
        <rFont val="Times New Roman"/>
        <family val="1"/>
        <charset val="204"/>
      </rPr>
      <t>рез: Согласовано</t>
    </r>
    <r>
      <rPr>
        <sz val="14"/>
        <color theme="1"/>
        <rFont val="Times New Roman"/>
        <family val="1"/>
        <charset val="204"/>
      </rPr>
      <t xml:space="preserve">
1.8-Вн-333/20 от 08.06.2020 о снятии с контроля
</t>
    </r>
    <r>
      <rPr>
        <sz val="14"/>
        <color rgb="FF0070C0"/>
        <rFont val="Times New Roman"/>
        <family val="1"/>
        <charset val="204"/>
      </rPr>
      <t>РГ: согл</t>
    </r>
    <r>
      <rPr>
        <sz val="14"/>
        <color theme="1"/>
        <rFont val="Times New Roman"/>
        <family val="1"/>
        <charset val="204"/>
      </rPr>
      <t xml:space="preserve">
</t>
    </r>
  </si>
  <si>
    <r>
      <t xml:space="preserve">2.2.2. Проработать вопрос оказания поддержки предпринимателю, осуществляющему деятельность на территории санатория «Синегорские минеральные воды», работа которого временно приостановлена в связи с борьбой с распространением коронавирусной инфекции (обращение на прямую линию, с. Синегорск).
</t>
    </r>
    <r>
      <rPr>
        <b/>
        <sz val="14"/>
        <color theme="1"/>
        <rFont val="Times New Roman"/>
        <family val="1"/>
        <charset val="204"/>
      </rPr>
      <t>Срок - до 11 июня 2020 года.</t>
    </r>
    <r>
      <rPr>
        <sz val="14"/>
        <color theme="1"/>
        <rFont val="Times New Roman"/>
        <family val="1"/>
        <charset val="204"/>
      </rPr>
      <t xml:space="preserve">
</t>
    </r>
  </si>
  <si>
    <t xml:space="preserve">С заявителем Лебедевой О.А. была проведена личная беседа, в ходе которой доведена информация о мерах поддержки субъектов малого и среднего предпринимательства в Сахалинской области. 
Заявитель заинтересовалась мерой поддержки в рамках реализации постановления Правительства Сахалинской области от 01.04.2020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возмещения затрат на уплату процентов по кредитам.
Вопрос взят на контроль, Лебедевой О.А. будет оказана необходимая помощь для подготовки документов на получение субсидии. 
</t>
  </si>
  <si>
    <r>
      <rPr>
        <sz val="14"/>
        <color rgb="FF0070C0"/>
        <rFont val="Times New Roman"/>
        <family val="1"/>
        <charset val="204"/>
      </rPr>
      <t>рез: Ознакомлен. Снято с контроля.</t>
    </r>
    <r>
      <rPr>
        <sz val="14"/>
        <color theme="1"/>
        <rFont val="Times New Roman"/>
        <family val="1"/>
        <charset val="204"/>
      </rPr>
      <t xml:space="preserve">
1.8-Вн-354/20 от 11.06.2020 о предоставлении информации
</t>
    </r>
    <r>
      <rPr>
        <sz val="14"/>
        <color rgb="FF0070C0"/>
        <rFont val="Times New Roman"/>
        <family val="1"/>
        <charset val="204"/>
      </rPr>
      <t>РГ: согл</t>
    </r>
  </si>
  <si>
    <t>2.2.3</t>
  </si>
  <si>
    <r>
      <t xml:space="preserve">2.2.3. Проработать вопрос послабления ограничений, связанных с санитарно-эпидемиологической обстановкой, для возобновления работы хозяйствующих субъектов, занимающихся организацией развлекательных, обучающих и прочих мероприятий (обращение А.С.Нестерова, председателя Сахалинского регионального отделения ООО «Деловая Россия»).
</t>
    </r>
    <r>
      <rPr>
        <b/>
        <sz val="14"/>
        <rFont val="Times New Roman"/>
        <family val="1"/>
        <charset val="204"/>
      </rPr>
      <t>Срок - до 11 июня 2020 года.</t>
    </r>
    <r>
      <rPr>
        <sz val="14"/>
        <color theme="1"/>
        <rFont val="Times New Roman"/>
        <family val="1"/>
        <charset val="204"/>
      </rPr>
      <t xml:space="preserve">
</t>
    </r>
  </si>
  <si>
    <t xml:space="preserve">Вопрос снятия ограничений проработан совместно с Управлением Федеральной службы по надзору в сфере защиты прав потребителей и благополучия человека по Сахалинской области.
Предприятия, занимающиеся организацией мероприятий, могут осуществлять свою деятельность.
</t>
  </si>
  <si>
    <r>
      <rPr>
        <sz val="14"/>
        <color rgb="FF0070C0"/>
        <rFont val="Times New Roman"/>
        <family val="1"/>
        <charset val="204"/>
      </rPr>
      <t>рез: Согласовано.</t>
    </r>
    <r>
      <rPr>
        <sz val="14"/>
        <color theme="1"/>
        <rFont val="Times New Roman"/>
        <family val="1"/>
        <charset val="204"/>
      </rPr>
      <t xml:space="preserve">
1.8-Вн-358/20 от 11.06.2020 о снятии с контроля
</t>
    </r>
    <r>
      <rPr>
        <sz val="14"/>
        <color rgb="FFFF0000"/>
        <rFont val="Times New Roman"/>
        <family val="1"/>
        <charset val="204"/>
      </rPr>
      <t>РГ: 16.06.2020</t>
    </r>
  </si>
  <si>
    <r>
      <t xml:space="preserve">2.3. Заместителю председателя Правительства Сахалинской области С.П.Олонцеву проработать вопрос дальнейшей реализации проекта планировки по договору о развитии застроенной территории с обязательством по расселению граждан из ветхого и аварийного жилья на территории городского округа «Город Южно-Сахалинск» (обращение И.В.Лавлинского, заместителя директора ООО «Сахагрострой»).
</t>
    </r>
    <r>
      <rPr>
        <sz val="14"/>
        <color rgb="FF0070C0"/>
        <rFont val="Times New Roman"/>
        <family val="1"/>
        <charset val="204"/>
      </rPr>
      <t>Срок - до 8 июня 2020 года, продлен до 05.10.2020, продлен до 31.03.2021</t>
    </r>
    <r>
      <rPr>
        <sz val="14"/>
        <color theme="1"/>
        <rFont val="Times New Roman"/>
        <family val="1"/>
        <charset val="204"/>
      </rPr>
      <t xml:space="preserve">
</t>
    </r>
  </si>
  <si>
    <r>
      <rPr>
        <u/>
        <sz val="14"/>
        <rFont val="Times New Roman"/>
        <family val="1"/>
        <charset val="204"/>
      </rPr>
      <t xml:space="preserve">По состоянию на 31.03.2021
</t>
    </r>
    <r>
      <rPr>
        <sz val="14"/>
        <rFont val="Times New Roman"/>
        <family val="1"/>
        <charset val="204"/>
      </rPr>
      <t xml:space="preserve">По вопросу расселения граждан из ветхого и аварийного жилья в рамках проведенного совещания администрацией города Южно-Сахалинска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Согласно дополнительного соглашения от 19.09.2017 к договору о развитии застроенной территории, расположенной в границах: г. Южно-Сахалинск, северо-восточнее пересечения ул. Курильская и просп. Мира от 02.02.2011 № 2, обязанности по расселению жителей возложены на Застройщика ООО «Сахагрострой».
В соответствии с п. 1.1. Застройщик обязуется создать либо приобрести, передать безвозмездно в муниципальную собственность благоустроенные жилые помещения, необходимые для предоставления гражданам, выселяемым из жилых помещений в многоквартирных домах, признанных аварийными и расположенными в границах застроенной территории, а также снести дома, в которых расположены следующие квартиры.
№№3,4,5,6,7,8,9,10,11,12 в доме № 25А по ул. Сахалинская в срок не более 12 месяцев с момента заключения настоящего соглашения;
№№ 1,2,3,4,5,6,7,8 в доме № 17А по ул. Невельская в срок не более 24 месяцев с момента заключения соглашения.
В последующем, дополнительным соглашением № 5 от 13.09.2019, срок исполнения договора был продлен до 04.02.2022 года.
Дом № 25А по улице Сахалинской.
Жители квартир № 3,4,5,6,7,8,9 переселены, переход права в собственность ООО «Сахагрострой» зарегистрирован.
По кв. № 10,11,12 вынесены решения об удовлетворении исковых требований администрации города Южно-Сахалинска об изъятии жилых помещений путем выкупа за счет средств ООО «Сахагрострой», прекращении права собственности на жилые помещения. Решения суда вступили в законную силу, но переход права в собственность ООО «Сахагрострой» не осуществлен. Денежные средства перечислены только собственнику кв. № 11. Собственником кв. № 10 подана Кассационная жалоба в девятый кассационный суд общей юрисдикции (г. Владивосток).
Дом № 17А по улице Невельская.
Жители квартир №№2,5 переселены, квартиры №1,3,4,6,7,8 не расселены.
В МКУ «Жилищная политика» 02.11.2020 проведена встреча с собственниками квартир № 3 и № 4, в результате которой Застройщик предложил гражданам временно заселиться в жилое помещение, расположенное по адресу: г. Южно-Сахалинск, ул. Емельянова, дом 3/1 по договору безвозмездного пользования. Собственники от данного предложения отказались.
Во исполнение постановления администрации города Южно-Сахалинска от 27.03.2018 № 621-па «Об изъятии земельных участков, расположенных под многоквартирными домами № 36 по ул. Украинская, № 13А, № 11А, №20 по ул. Поповича, № 17А по ул. Невельская, признанными аварийными и подлежащими сносу, и помещений в многоквартирных домах для муниципальных нужд», юридическим отделом МКУ «Жилищная политика» поданы в Южно-Сахалинский городской суд исковые заявления к собственникам жилых помещений №3,4,6,7,8 многоквартирного дома № 17-А по ул. Невельская в г. Южно-Сахалинске об изъятии жилых помещений путем выкупа, прекращении права собственности на жилые помещения. По квартире № 3 17.02.2021 назначена судебно-оценочная экспертиза. По квартирам № 3,4,6,7 назначены слушания дел на март текущего года. По квартире № 8 27.01.2021 вынесено решение, подана апелляционная жалоба, слушание дела не назначено.
</t>
    </r>
    <r>
      <rPr>
        <u/>
        <sz val="14"/>
        <rFont val="Times New Roman"/>
        <family val="1"/>
        <charset val="204"/>
      </rPr>
      <t xml:space="preserve">
По состоянию на 17.11.2020</t>
    </r>
    <r>
      <rPr>
        <sz val="14"/>
        <rFont val="Times New Roman"/>
        <family val="1"/>
        <charset val="204"/>
      </rPr>
      <t xml:space="preserve">
  Постановлением Администрации от 29.10.2020 № 3251-па принято решение о назначении публичных слушаний по проекту планировки с проектом межевания территории города Южно-Сахалинска в границах: ул. им. П.А. Леонова — ул. Курильская — ул. Комсомольская — ул. Хабаровская. Назначена дата проведения публичных слушаний — 27.11.2020 года.
Постановлением Администрации от 11.11.2020 № 3408-па принято решение о назначении публичных слушаний по проекту планировки с проектом межевания территории города Южно-Сахалинска в границах: пр. Мира — ул. Сахалинская — ул. Дзержинского — ул. Невельская. Назначена дата проведения публичных слушаний — 01.12.2020 года.
  В рамках проведенного совещания Администрацией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t>
    </r>
    <r>
      <rPr>
        <u/>
        <sz val="14"/>
        <rFont val="Times New Roman"/>
        <family val="1"/>
        <charset val="204"/>
      </rPr>
      <t>По состоянию на 05.10.2020</t>
    </r>
    <r>
      <rPr>
        <sz val="14"/>
        <rFont val="Times New Roman"/>
        <family val="1"/>
        <charset val="204"/>
      </rPr>
      <t xml:space="preserve">
По итогам очередного проведенного совещания администрацией муниципально-го образования «Город Южно-Сахалинск» с ООО «Сахагрострой» (далее – Застройщик), было принято решение о выделении нового земельного участка с целью строительства многоквартирных жилых домов, после утверждения проекта планировки территории, разрабатываемого в насто-ящее время Застройщиком.
В рамках договора о развитии застроенной территории, обязатель-ства по расселению граждан из ветхого и аварийного жилья на территории остаются за Застройщиком. 
</t>
    </r>
    <r>
      <rPr>
        <sz val="14"/>
        <color rgb="FF0070C0"/>
        <rFont val="Times New Roman"/>
        <family val="1"/>
        <charset val="204"/>
      </rPr>
      <t xml:space="preserve">
</t>
    </r>
  </si>
  <si>
    <r>
      <rPr>
        <sz val="14"/>
        <color rgb="FF0070C0"/>
        <rFont val="Times New Roman"/>
        <family val="1"/>
        <charset val="204"/>
      </rPr>
      <t xml:space="preserve">рез:Ознакомлен. Снято с контроля. Прошу продолжить реализацию мероприятий в установленном порядке.
</t>
    </r>
    <r>
      <rPr>
        <sz val="14"/>
        <rFont val="Times New Roman"/>
        <family val="1"/>
        <charset val="204"/>
      </rPr>
      <t>Исх-3.08-1276/21 от 31.03.2021 о продлении до 01.04.2022</t>
    </r>
    <r>
      <rPr>
        <sz val="14"/>
        <color rgb="FF0070C0"/>
        <rFont val="Times New Roman"/>
        <family val="1"/>
        <charset val="204"/>
      </rPr>
      <t xml:space="preserve">
Олонцев согл
РГ 05.04.2021 согл
рез. Ознакомлен. Олонцеву С.П. Прошу рассмотреть. Доложите.
Исх-5.16-1163/21 от 18.03.2021
рез: Ознакомлен. Оставлено на контроле до 31.03.2021
</t>
    </r>
    <r>
      <rPr>
        <sz val="14"/>
        <rFont val="Times New Roman"/>
        <family val="1"/>
        <charset val="204"/>
      </rPr>
      <t>Исх-3.08-4055/20 от 17.11.2020 о снятии с контроля</t>
    </r>
    <r>
      <rPr>
        <sz val="14"/>
        <color rgb="FF0070C0"/>
        <rFont val="Times New Roman"/>
        <family val="1"/>
        <charset val="204"/>
      </rPr>
      <t xml:space="preserve">
СП Олонцев: </t>
    </r>
    <r>
      <rPr>
        <sz val="14"/>
        <color rgb="FFFF0000"/>
        <rFont val="Times New Roman"/>
        <family val="1"/>
        <charset val="204"/>
      </rPr>
      <t xml:space="preserve">Не согласен, контроль за минстроем до решения проблемы
</t>
    </r>
    <r>
      <rPr>
        <sz val="14"/>
        <color rgb="FF0070C0"/>
        <rFont val="Times New Roman"/>
        <family val="1"/>
        <charset val="204"/>
      </rPr>
      <t xml:space="preserve">РГ: 26.11 согл
рез: Ознакомлен.Оставлено на контроле до 23.11.2020. Надсадину С.А. Для работы.
</t>
    </r>
    <r>
      <rPr>
        <sz val="14"/>
        <rFont val="Times New Roman"/>
        <family val="1"/>
        <charset val="204"/>
      </rPr>
      <t>Исх-3.08-3547/20 от 05.10.2020 о снятии с контроля</t>
    </r>
    <r>
      <rPr>
        <sz val="14"/>
        <color rgb="FF0070C0"/>
        <rFont val="Times New Roman"/>
        <family val="1"/>
        <charset val="204"/>
      </rPr>
      <t xml:space="preserve">
</t>
    </r>
    <r>
      <rPr>
        <sz val="14"/>
        <color rgb="FFFF0000"/>
        <rFont val="Times New Roman"/>
        <family val="1"/>
        <charset val="204"/>
      </rPr>
      <t>С.П.Олонцев:  какой участок выделили?</t>
    </r>
    <r>
      <rPr>
        <sz val="14"/>
        <color rgb="FF0070C0"/>
        <rFont val="Times New Roman"/>
        <family val="1"/>
        <charset val="204"/>
      </rPr>
      <t xml:space="preserve">
РГ: 27.10 согл
рез: Олонцеву С.П. Согласовано. Оставлено на контроле до 05.10.2020.</t>
    </r>
    <r>
      <rPr>
        <sz val="14"/>
        <rFont val="Times New Roman"/>
        <family val="1"/>
        <charset val="204"/>
      </rPr>
      <t xml:space="preserve">
Исх-3.08-3068/20 от 21.08.2020 о продлении до 05.10.2020</t>
    </r>
    <r>
      <rPr>
        <sz val="14"/>
        <color rgb="FF0070C0"/>
        <rFont val="Times New Roman"/>
        <family val="1"/>
        <charset val="204"/>
      </rPr>
      <t xml:space="preserve">
Олонцев - согласовано
РГ: согласовано
рез: Олонцеву С.П. Ознакомлен. Олонцеву С.П., Надсадину С.А. оставлено на контроле до 21.08.2020.
</t>
    </r>
    <r>
      <rPr>
        <sz val="14"/>
        <rFont val="Times New Roman"/>
        <family val="1"/>
        <charset val="204"/>
      </rPr>
      <t>Исх-3.08-2359/20 от 30.06.2020 о снятии с контроля</t>
    </r>
    <r>
      <rPr>
        <sz val="14"/>
        <color rgb="FF0070C0"/>
        <rFont val="Times New Roman"/>
        <family val="1"/>
        <charset val="204"/>
      </rPr>
      <t xml:space="preserve">
С.П.Олонцев: 02.07. согл
РГ:03.07.2020 согл
</t>
    </r>
    <r>
      <rPr>
        <sz val="14"/>
        <color rgb="FFFF0000"/>
        <rFont val="Times New Roman"/>
        <family val="1"/>
        <charset val="204"/>
      </rPr>
      <t>Можно узнать причину по которой застройщик отказывается осуществить реализацию проектных решений, предусмотренных утвержденной градостроительной  документацией?</t>
    </r>
    <r>
      <rPr>
        <sz val="14"/>
        <color rgb="FF0070C0"/>
        <rFont val="Times New Roman"/>
        <family val="1"/>
        <charset val="204"/>
      </rPr>
      <t xml:space="preserve">
рез: Согласовано.</t>
    </r>
    <r>
      <rPr>
        <sz val="14"/>
        <color theme="1"/>
        <rFont val="Times New Roman"/>
        <family val="1"/>
        <charset val="204"/>
      </rPr>
      <t xml:space="preserve">
Исх-3.08-2091/20 от 08.06.2020 о продлении до 30.06.2020
</t>
    </r>
    <r>
      <rPr>
        <sz val="14"/>
        <color rgb="FF0070C0"/>
        <rFont val="Times New Roman"/>
        <family val="1"/>
        <charset val="204"/>
      </rPr>
      <t>С.П.Олонцев: согл
РГ: согл</t>
    </r>
  </si>
  <si>
    <t>2.4</t>
  </si>
  <si>
    <r>
      <t xml:space="preserve">2.4. Агентству по рыболовству Сахалинской области (И.Б.Радченко) совместно с министерством экономического развития Сахалинской области (А.А.Успенский) и министерством финансов Сахалинской области (О.Н.Лопатина) рассмотреть вопрос субсидирования из областного бюджета предприятиям рыбопромышленного комплекса затрат, связанных с обсервацией работников, привлеченных из других регионов Российской Федерации для прохождения путины (обращение А.В.Пиджакова, генерального директора ООО «Континент»).
</t>
    </r>
    <r>
      <rPr>
        <sz val="14"/>
        <color rgb="FF0070C0"/>
        <rFont val="Times New Roman"/>
        <family val="1"/>
        <charset val="204"/>
      </rPr>
      <t xml:space="preserve">Срок – до 10 июня 2020 года. 
</t>
    </r>
  </si>
  <si>
    <t xml:space="preserve">   По информации представленной 15 предприятиями рыбохозяйственного комплекса Сахалинской области затраты, понесенные предприятиями составили 5,42 млн.. рублей по содержанию 189 работников в обсервации. Планируемое количество найма сезонных работников с других регионов Российской Федерации составит 1459 человек из расчета на одного работника 3630 руб. в сутки, итого прогноз затрат на привлечение составит 74,15 млн. рублей. 
   Ежегодная потребность в привлечении работников в период лососевой путины составляет порядка 3500 человек (на 14 суток * 3500 чел.* 3630 рублей/сутки=177,87 млн. рублей). 
   В ходе проведенного совещания заместителем председателя Правительства Сахалинской области А.В.Зайцевым с агентством и органами исполнительной власти соисполнителями поручения пункта 2.4 было принято решение о нецелесообразности включения компенсацию затрат в ГП, так как предлагаемая мера поддержки разовая и не носит систематический характер, и предполагает неоднократное внесение изменений на период обязательного прохождения обсервации, так и после снятия ограничительных мер.
Просим согласовать внесение изменений в «План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(далее – План), утвержденного распоряжением Правительства Сахалинской области от 07.04.2020 № 194-р. 
Включить в пункт 2.13 Плана разработку проекта постановления Правительства Сахалинской области о внесении изменений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предусматривающего введение дополнительной меры поддержки субъектов МСП:
- возмещение затрат, связанных с оплатой услуг за проживание и питание работников, привлеченных из других субъектов, в период прохождения обсервации. 
</t>
  </si>
  <si>
    <r>
      <rPr>
        <sz val="14"/>
        <color rgb="FF0070C0"/>
        <rFont val="Times New Roman"/>
        <family val="1"/>
        <charset val="204"/>
      </rPr>
      <t xml:space="preserve">рез: Согласовано.Снято с контроля.
</t>
    </r>
    <r>
      <rPr>
        <sz val="14"/>
        <rFont val="Times New Roman"/>
        <family val="1"/>
        <charset val="204"/>
      </rPr>
      <t>Исх-3.29-1154/20 от 30.06.2020 о снятии с контроля</t>
    </r>
    <r>
      <rPr>
        <sz val="14"/>
        <color rgb="FF0070C0"/>
        <rFont val="Times New Roman"/>
        <family val="1"/>
        <charset val="204"/>
      </rPr>
      <t xml:space="preserve">
А.В.Зайцев: согл
рез: Зайцеву А.В. Согласовано.</t>
    </r>
    <r>
      <rPr>
        <sz val="14"/>
        <color theme="1"/>
        <rFont val="Times New Roman"/>
        <family val="1"/>
        <charset val="204"/>
      </rPr>
      <t xml:space="preserve">
Исх-3.29-1040/20 от 10.06.2020 о продлении срока до 10.07.2020
</t>
    </r>
    <r>
      <rPr>
        <sz val="14"/>
        <color rgb="FF0070C0"/>
        <rFont val="Times New Roman"/>
        <family val="1"/>
        <charset val="204"/>
      </rPr>
      <t>А.В.Зайцев: согл
РГ: согл</t>
    </r>
  </si>
  <si>
    <r>
      <t>2.5. Рекомендовать управлению Федеральной службы по надзору в сфере защиты прав потребителей и благополучия человека по Сахалинской области (О.В.Фунтусова) совместно с уполномоченным по защите прав предпринимателей в Сахалинской области А.С.Коваленко разработать перечень требований к гражданам, прибывающим на территорию области в целях туризма и отдыха, с учетом санитарно-эпидемиологической ситуации (обращение И.А.Ли, генерального директора ООО «Би-Томо»).</t>
    </r>
    <r>
      <rPr>
        <b/>
        <sz val="14"/>
        <color theme="1"/>
        <rFont val="Times New Roman"/>
        <family val="1"/>
        <charset val="204"/>
      </rPr>
      <t xml:space="preserve">
Срок – до 8 июня 2020 года.</t>
    </r>
    <r>
      <rPr>
        <sz val="14"/>
        <color theme="1"/>
        <rFont val="Times New Roman"/>
        <family val="1"/>
        <charset val="204"/>
      </rPr>
      <t xml:space="preserve">
</t>
    </r>
  </si>
  <si>
    <t xml:space="preserve">  Решение о поэтапном снятии ограничений принимается Губернатором Сахалинской области с учётом значений показателей, предложений (предписаний) главного государственного санитарного врача по Сахалинской области и рассмотрения таких предложений на заседаниях Оперативного штаба по предупреждению завоза и распространения новой коронавирусной инфекции на территории Сахалинской области.
Для прибывающих на территорию Сахалинской области граждан, в том числе в целях туризма и отдыха распространяется Указ Губернатора Сахалинской области №16 от 18.03.2020.
</t>
  </si>
  <si>
    <r>
      <rPr>
        <sz val="14"/>
        <color rgb="FF0070C0"/>
        <rFont val="Times New Roman"/>
        <family val="1"/>
        <charset val="204"/>
      </rPr>
      <t>рез: Ознакомлен. Снято с контроля</t>
    </r>
    <r>
      <rPr>
        <sz val="14"/>
        <color theme="1"/>
        <rFont val="Times New Roman"/>
        <family val="1"/>
        <charset val="204"/>
      </rPr>
      <t xml:space="preserve">
65-00-03/04-4316-2020 от 16.06.2020
РГ: согл
</t>
    </r>
  </si>
  <si>
    <t>2.6</t>
  </si>
  <si>
    <r>
      <t xml:space="preserve">2.6.  Агентству по туризму Сахалинской области (В.Л.Дубровский) разместить в средствах массовой информации и социальных сетях сведения о компаниях, занимающихся внутренним туризмом, внесенных в единый федеральный реестр туроператоров, и оказываемых ими услугах.
</t>
    </r>
    <r>
      <rPr>
        <b/>
        <sz val="14"/>
        <color theme="1"/>
        <rFont val="Times New Roman"/>
        <family val="1"/>
        <charset val="204"/>
      </rPr>
      <t>Срок – до 3 июня 2020 года.</t>
    </r>
    <r>
      <rPr>
        <sz val="14"/>
        <color theme="1"/>
        <rFont val="Times New Roman"/>
        <family val="1"/>
        <charset val="204"/>
      </rPr>
      <t xml:space="preserve">
</t>
    </r>
  </si>
  <si>
    <t xml:space="preserve">Во исполнение поручения агентством по туризму Сахалинской области был сформирован перечень туркомпаний, занимающихся внутренним и въездным туризмом и размещен на сайтах:
- официальный сайт агентства по туризму Сахалинской области (https://tourism.sakhalin.gov.ru/novosti/regionalnoe-agentstvo-po-turizmu-i-sahalinskij-tits-informiruet-ostrovityan-ob-opasnosti-i-ugroze-zhizni-pri-ispolzovanii-uslug-chernyh-turoperatorov/);
- официальный сайт ГБУ «СТИЦ» (https://gosakhalin.ru/news/regionalnoe-agentstvo-po-turizmu-i-sakhalinskiy-tits-informiruet-ostrovityan-ob-opasnosti-i-ugroze-zh/#scroll); 
- Instagram агентства по туризму Сахалинской области (https://www.instagram.com/p/CBRiEakFVxS/?igshid=nrrr3l1wguos); 
СМИ:
- https://prim-travel.ru/2020/05/saxalinskie-turoperatory-vozobnovlyayut-rabotu-poka-v-ogranichennom-rezhime/
  Дополнительно сообщаем, что информационное агентство Sakh.com разместило материалы с перечнем туркомпаний, занимающихся внутренним и въездным туризмом с официального сайта агентства по туризму Сахалинской области по ссылкам https://sakhalin.info/news/190888 и https://sakhalin.info/news/189512. Общее количество просмотревших вышеуказанные новости составляет 6 277 человек.
  Во исполнение резолюции о принятии мер по расширению охвата аудитории, ознакомленной с информацией о туроператорах агентством по туризму Сахалинской области, было направлено письмо в муниципальные образования Сахалинской области о размещении информации на официальном сайте муниципального образования от 26.06.2020 № Исх-3.41-565/20.
</t>
  </si>
  <si>
    <r>
      <rPr>
        <sz val="14"/>
        <color rgb="FF0070C0"/>
        <rFont val="Times New Roman"/>
        <family val="1"/>
        <charset val="204"/>
      </rPr>
      <t xml:space="preserve">рез:Согласовано.Снято с контроля.
</t>
    </r>
    <r>
      <rPr>
        <sz val="14"/>
        <rFont val="Times New Roman"/>
        <family val="1"/>
        <charset val="204"/>
      </rPr>
      <t>Исх-3.41-566/20 от 26.06.2020 о снятии с контроля</t>
    </r>
    <r>
      <rPr>
        <sz val="14"/>
        <color rgb="FF0070C0"/>
        <rFont val="Times New Roman"/>
        <family val="1"/>
        <charset val="204"/>
      </rPr>
      <t xml:space="preserve">
А.В.Зайцев: согл
РГ: 30.06 согл
рез: Ознакомлен. Примите меры по расширению охвата аудитории, ознакомленной с информацией о туроператорах. на контроле до 01.07.2020</t>
    </r>
    <r>
      <rPr>
        <sz val="14"/>
        <color theme="1"/>
        <rFont val="Times New Roman"/>
        <family val="1"/>
        <charset val="204"/>
      </rPr>
      <t xml:space="preserve">
Исх-3.41-496/20 от 11.06.2020 о снятии с контроля
</t>
    </r>
    <r>
      <rPr>
        <sz val="14"/>
        <color rgb="FF0070C0"/>
        <rFont val="Times New Roman"/>
        <family val="1"/>
        <charset val="204"/>
      </rPr>
      <t>А.В.Зайцев: согл</t>
    </r>
    <r>
      <rPr>
        <sz val="14"/>
        <color rgb="FFFF0000"/>
        <rFont val="Times New Roman"/>
        <family val="1"/>
        <charset val="204"/>
      </rPr>
      <t xml:space="preserve">
РГ: Предложение о создании списка легальных туроператоров и публикация его в СМИ и соцсетях была необходима, для доведения до максимально широкого круга потенциальных получателей услуг (населения и организаций) списка о легальных туроператорах, а не констатации списка этих компаний на официальных ресурсов органов исполнительной власти.
Учитывая, что указанные ресурсы, где опубликована информация имеет далеко не самую широкую аудиторию, по сравнению с другими общеизвестными ресурсами, считаю, что поручение выполнено формально и своей цели не достигает.
</t>
    </r>
  </si>
  <si>
    <t>2.7</t>
  </si>
  <si>
    <r>
      <t xml:space="preserve">2.7. Директору МКК «Сахалинский Фонд развития предпринимательства» А.С.Шередекину проработать вопрос содействия индивидуальному предпринимателю Юркину А.С. в реализации инвестиционного проекта по безотходной утилизации мусора (обращение А.С.Юркина, индивидуального предпринимателя).
</t>
    </r>
    <r>
      <rPr>
        <sz val="14"/>
        <color rgb="FF0070C0"/>
        <rFont val="Times New Roman"/>
        <family val="1"/>
        <charset val="204"/>
      </rPr>
      <t>Срок – до 10 июня 2020 года., продлен до 10.08.2020</t>
    </r>
    <r>
      <rPr>
        <sz val="14"/>
        <color theme="1"/>
        <rFont val="Times New Roman"/>
        <family val="1"/>
        <charset val="204"/>
      </rPr>
      <t xml:space="preserve">
</t>
    </r>
  </si>
  <si>
    <r>
      <t xml:space="preserve">  28 мая 2020 года директором МКК «Сахалинский Фонд развития предпринимательства» Шередекиным А.С. проведена встреча с Юркиным А.С.
В ходе встречи установлено, что инициатором прорабатывается вопрос строительства комплекса по утилизации ТКО в Томаринском городском округе на основе использования пиролизных установок. По предварительным расчетам, стоимость инвестиционного проекта составляет около 150 млн.рублей. Бизнес-план проекта, земельный участок для его реализации, а также финансовые средства у инициатора отсутствуют.
  По результатам встречи Юркину А.С. рекомендовано подготовить бизнес-план инвестиционного проекта для возможности привлечения заемного финансирования в кредитных учреждениях Сахалинской области, </t>
    </r>
    <r>
      <rPr>
        <sz val="14"/>
        <color rgb="FF0070C0"/>
        <rFont val="Times New Roman"/>
        <family val="1"/>
        <charset val="204"/>
      </rPr>
      <t xml:space="preserve">оказана методологическая и консультационная помощь в подготовке бизнес-плана. </t>
    </r>
    <r>
      <rPr>
        <sz val="14"/>
        <color theme="1"/>
        <rFont val="Times New Roman"/>
        <family val="1"/>
        <charset val="204"/>
      </rPr>
      <t xml:space="preserve">Также, инициатор проинформирован о федеральных и региональных мерах поддержки: субсидиях, возможности получения земельного участка без проведения торгов для реализации инвестиционного проекта. На электронную почту инициатору направлены нормативные правовые акты, регламентирующие процесс получения мер поддержки и типовая форма бизнес-плана для заполнения.        
  </t>
    </r>
    <r>
      <rPr>
        <sz val="14"/>
        <color rgb="FF0070C0"/>
        <rFont val="Times New Roman"/>
        <family val="1"/>
        <charset val="204"/>
      </rPr>
      <t xml:space="preserve">По информации, представленной инициатором, завершить подготовку
бизнес-плана планируется до конца августа текущего года. </t>
    </r>
    <r>
      <rPr>
        <sz val="14"/>
        <color theme="1"/>
        <rFont val="Times New Roman"/>
        <family val="1"/>
        <charset val="204"/>
      </rPr>
      <t xml:space="preserve">
</t>
    </r>
  </si>
  <si>
    <r>
      <rPr>
        <sz val="14"/>
        <color rgb="FF0070C0"/>
        <rFont val="Times New Roman"/>
        <family val="1"/>
        <charset val="204"/>
      </rPr>
      <t xml:space="preserve">рез: согласовано
</t>
    </r>
    <r>
      <rPr>
        <sz val="14"/>
        <rFont val="Times New Roman"/>
        <family val="1"/>
        <charset val="204"/>
      </rPr>
      <t>Исх-4.151-134/20 от 06.08.2020 о снятии с контроля</t>
    </r>
    <r>
      <rPr>
        <sz val="14"/>
        <color rgb="FF0070C0"/>
        <rFont val="Times New Roman"/>
        <family val="1"/>
        <charset val="204"/>
      </rPr>
      <t xml:space="preserve">
А.В.Зайцев: согласовано
РГ: согл 13.08
рез: Ознакомлен. Оставлено на контроле до 10.08.2020, окажите содействие в разработке бизнес-плана</t>
    </r>
    <r>
      <rPr>
        <sz val="14"/>
        <color theme="1"/>
        <rFont val="Times New Roman"/>
        <family val="1"/>
        <charset val="204"/>
      </rPr>
      <t xml:space="preserve">
08.06.2020 № Исх-4.151-109/20 о снятии с контроля
</t>
    </r>
    <r>
      <rPr>
        <sz val="14"/>
        <color rgb="FF0070C0"/>
        <rFont val="Times New Roman"/>
        <family val="1"/>
        <charset val="204"/>
      </rPr>
      <t>А.В.Зайцев: согласовано
РГ: согл</t>
    </r>
  </si>
  <si>
    <t>МКК «Сахалинский Фонд развития предпринимательства»</t>
  </si>
  <si>
    <t>2.8</t>
  </si>
  <si>
    <r>
      <t xml:space="preserve">2.8. Министерству экологии Сахалинской области (В.В.Корнев) совместно с министерством сельского хозяйства и торговли Сахалинской области (И.В.Павленко) рассмотреть вопрос организации деятельности по сбору дикоросов, их последующей переработки и реализации на внутреннем и внешнем рынке (обращение А.А.Мазарчука, индивидуального предпринимателя).
</t>
    </r>
    <r>
      <rPr>
        <b/>
        <sz val="14"/>
        <color theme="1"/>
        <rFont val="Times New Roman"/>
        <family val="1"/>
        <charset val="204"/>
      </rPr>
      <t>Срок – до 10 июня 2020 года.</t>
    </r>
    <r>
      <rPr>
        <sz val="14"/>
        <color theme="1"/>
        <rFont val="Times New Roman"/>
        <family val="1"/>
        <charset val="204"/>
      </rPr>
      <t xml:space="preserve">
</t>
    </r>
  </si>
  <si>
    <t xml:space="preserve">В 2019 году проведена работа по постановке на кадастровый учет лесных участков в муниципальных образованиях «Городской округ Ногликский» и Корсаковский городской округ для организации предпри-нимательской деятельности, связанной с заготовкой пищевых лесных ресурсов и сбором лекарственных растений (дикоросов). В 3 квартале текущего года сформированные участки будут выставлены на аукцион по продаже права на заключение договора аренды лесного участка для указанных целей. Рассмотрение вопроса о границах и местоположении формируемых участков осуществляется министерством экологии Сахалинской об-ласти на основании обращений заинтересованных лиц.
Кроме того, Правительством Сахалинской области предприятиям пищевой и перерабатывающей промышленности Сахалинской области возмещаются следующие виды понесенных затрат:
- на приобретение технологического оборудования и специализиро-ванного транспорта в размере 50% от стоимости с учётом доставки до ре-гиона; 
- на уплату процентов по кредитам для строительства, реконструк-ции и капитального ремонта производственных и складских помещений в размере 100% ключевой ставки плюс 3 процентных пункта сверх ключе-вой ставки, установленной Банком России.
- на переоборудование специализированного автотранспорта и техники для работы на газомоторном топливе в размере 70%;
- на приобретение специализированного автотранспорта и техники, использующих природный газ в качестве моторного топлива, в размере 70%.
</t>
  </si>
  <si>
    <r>
      <rPr>
        <sz val="14"/>
        <color rgb="FF0070C0"/>
        <rFont val="Times New Roman"/>
        <family val="1"/>
        <charset val="204"/>
      </rPr>
      <t>рез: Ознакмолен. Снято с контроля</t>
    </r>
    <r>
      <rPr>
        <sz val="14"/>
        <color theme="1"/>
        <rFont val="Times New Roman"/>
        <family val="1"/>
        <charset val="204"/>
      </rPr>
      <t xml:space="preserve">
10.06.2020 № Исх-3.28-4047/20 о предоставлении информации
С.П.Олонцев: согл
</t>
    </r>
    <r>
      <rPr>
        <sz val="14"/>
        <color rgb="FFFF0000"/>
        <rFont val="Times New Roman"/>
        <family val="1"/>
        <charset val="204"/>
      </rPr>
      <t>РГ: 16.06.2020</t>
    </r>
    <r>
      <rPr>
        <sz val="14"/>
        <color theme="1"/>
        <rFont val="Times New Roman"/>
        <family val="1"/>
        <charset val="204"/>
      </rPr>
      <t xml:space="preserve">
</t>
    </r>
  </si>
  <si>
    <t>Министерство экологии Сахалинской области</t>
  </si>
  <si>
    <t>2.9</t>
  </si>
  <si>
    <r>
      <t xml:space="preserve">2.9. Министерству экономического развития Сахалинской области (А.А.Успенский) предусмотреть в порядке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расходов на возмещение затрат, связанных с приобретением оборудования, хозяйствующим субъектам, осуществляющим в качестве основного вида экономической деятельности в соответствии с ОКВЭД деятельность в области здравоохранения (обращение М.С.Урванцевой, генерального директора ООО «МЕД ОК»).
</t>
    </r>
    <r>
      <rPr>
        <sz val="14"/>
        <color rgb="FF0070C0"/>
        <rFont val="Times New Roman"/>
        <family val="1"/>
        <charset val="204"/>
      </rPr>
      <t>Срок – до 22 июня 2020 года, продлен до 30.07.2020</t>
    </r>
    <r>
      <rPr>
        <sz val="14"/>
        <color theme="1"/>
        <rFont val="Times New Roman"/>
        <family val="1"/>
        <charset val="204"/>
      </rPr>
      <t xml:space="preserve">
</t>
    </r>
  </si>
  <si>
    <t xml:space="preserve">  Министерством экономического развития Сахалинской области внесены изменения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
  Внесены изменения в постановление Правительства Сахалинской области от 24.03.2017 № 133 «Об утверждении государственной программы Сахалинской области «Экономическое развитие и инновационная политика Сахалинской области»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t>
  </si>
  <si>
    <r>
      <rPr>
        <sz val="14"/>
        <color rgb="FF0070C0"/>
        <rFont val="Times New Roman"/>
        <family val="1"/>
        <charset val="204"/>
      </rPr>
      <t xml:space="preserve">рез: Согласовано
</t>
    </r>
    <r>
      <rPr>
        <sz val="14"/>
        <rFont val="Times New Roman"/>
        <family val="1"/>
        <charset val="204"/>
      </rPr>
      <t>Исх-3.05-3663/20 от 30.07.2020 о снятии с контроля</t>
    </r>
    <r>
      <rPr>
        <sz val="14"/>
        <color rgb="FF0070C0"/>
        <rFont val="Times New Roman"/>
        <family val="1"/>
        <charset val="204"/>
      </rPr>
      <t xml:space="preserve">
А.В.Зайцев: согл
РГ: 04.08.2020 согл
рез: согласовано. Оставлено на контроле до 30.07.2020
</t>
    </r>
    <r>
      <rPr>
        <sz val="14"/>
        <rFont val="Times New Roman"/>
        <family val="1"/>
        <charset val="204"/>
      </rPr>
      <t>Исх-3.05-3440/20 от 17.07.2020 о продлении до 30.07.2020</t>
    </r>
    <r>
      <rPr>
        <sz val="14"/>
        <color rgb="FF0070C0"/>
        <rFont val="Times New Roman"/>
        <family val="1"/>
        <charset val="204"/>
      </rPr>
      <t xml:space="preserve">
А.В.Зайцев: согл
РГ: 23.07 согл
рез: Согласовано. Оставлено на контроле до 20.07.2020.
</t>
    </r>
    <r>
      <rPr>
        <sz val="14"/>
        <rFont val="Times New Roman"/>
        <family val="1"/>
        <charset val="204"/>
      </rPr>
      <t>Исх-3.05-3069/20 от 26.06.2020 о продлении до 20.07.2020</t>
    </r>
    <r>
      <rPr>
        <sz val="14"/>
        <color rgb="FF0070C0"/>
        <rFont val="Times New Roman"/>
        <family val="1"/>
        <charset val="204"/>
      </rPr>
      <t xml:space="preserve">
А.В.Зайцев: 30.06.согл
РГ: 30.06 согл
рез: Ознакомлен. Представьте реквизиты постановления о внесении изменений. Оставлено на контроле до 01.07.2020.</t>
    </r>
    <r>
      <rPr>
        <sz val="14"/>
        <color theme="1"/>
        <rFont val="Times New Roman"/>
        <family val="1"/>
        <charset val="204"/>
      </rPr>
      <t xml:space="preserve">
Исх-3.05-2888/20 от 15.06.2020 о направлении информации
</t>
    </r>
    <r>
      <rPr>
        <sz val="14"/>
        <color rgb="FF0070C0"/>
        <rFont val="Times New Roman"/>
        <family val="1"/>
        <charset val="204"/>
      </rPr>
      <t>А.В.Зайцев: согл
РГ: согл 22.06</t>
    </r>
  </si>
  <si>
    <t>2.10</t>
  </si>
  <si>
    <r>
      <t xml:space="preserve">2.10. Министерству образования Сахалинской области (А.Н.Киктева) совместно с управлением Федеральной налоговой службы по Сахалинской области (М.Н.Тучкова) проработать вопрос предоставления субсидии для поддержки бизнеса в сфере социального предпринимательства при наличии задолженности по налогам и сборам (обращение А.Д.Ким, учредителя учебного центра «КБ Бридж»).
</t>
    </r>
    <r>
      <rPr>
        <b/>
        <sz val="14"/>
        <color theme="1"/>
        <rFont val="Times New Roman"/>
        <family val="1"/>
        <charset val="204"/>
      </rPr>
      <t>Срок – до 12 июня 2020 года.</t>
    </r>
    <r>
      <rPr>
        <sz val="14"/>
        <color theme="1"/>
        <rFont val="Times New Roman"/>
        <family val="1"/>
        <charset val="204"/>
      </rPr>
      <t xml:space="preserve">
</t>
    </r>
  </si>
  <si>
    <r>
      <t xml:space="preserve">  В министерстве экономического развития Сахалинской области 23.06.2020 состоялось рабочее совещание по вопросу выработки механизма оказания финансовой помощи учебному центру «КБ БРИДЖ» для погашения просроченной задолженности по налоговым платежам в бюджет. По результатам рабочего совещания установлено, что учебный центр «КБ БРИДЖ» не нуждается в финансовой помощи, так как финансовое положение учебного центра «КБ БРИДЖ» улучшилось в связи с началом функционирования с 01.06.2020 года летнего лагеря, организованного при учебном центре.</t>
    </r>
    <r>
      <rPr>
        <sz val="14"/>
        <color rgb="FF0070C0"/>
        <rFont val="Times New Roman"/>
        <family val="1"/>
        <charset val="204"/>
      </rPr>
      <t xml:space="preserve"> По информации руководителя учебного центра «КБ БРИДЖ» А.Ким задолженность организации по налоговым платежам в бюджет будет погашена в срок до  15.07.2020 г. за счет собственных доходов.</t>
    </r>
  </si>
  <si>
    <r>
      <rPr>
        <sz val="14"/>
        <color rgb="FF0070C0"/>
        <rFont val="Times New Roman"/>
        <family val="1"/>
        <charset val="204"/>
      </rPr>
      <t xml:space="preserve">рез: Ознакомлен.Снято с контроля.
</t>
    </r>
    <r>
      <rPr>
        <sz val="14"/>
        <rFont val="Times New Roman"/>
        <family val="1"/>
        <charset val="204"/>
      </rPr>
      <t>Исх-3.12-4329/20 от 02.07.2020 о предоставлении информации</t>
    </r>
    <r>
      <rPr>
        <sz val="14"/>
        <color rgb="FF0070C0"/>
        <rFont val="Times New Roman"/>
        <family val="1"/>
        <charset val="204"/>
      </rPr>
      <t xml:space="preserve">
С.В.Наумов: согл
рез: Ознакомлен. Оставлено на контроле до 01.07.2020</t>
    </r>
    <r>
      <rPr>
        <sz val="14"/>
        <color theme="1"/>
        <rFont val="Times New Roman"/>
        <family val="1"/>
        <charset val="204"/>
      </rPr>
      <t xml:space="preserve">
Исх-3.12-3883/20 от 11.06.2020 о предоставлении информации
</t>
    </r>
    <r>
      <rPr>
        <sz val="14"/>
        <color rgb="FF0070C0"/>
        <rFont val="Times New Roman"/>
        <family val="1"/>
        <charset val="204"/>
      </rPr>
      <t>С.В.Наумов: согл
РГ: согл</t>
    </r>
  </si>
  <si>
    <t>2.11</t>
  </si>
  <si>
    <r>
      <t xml:space="preserve">2.11. Региональной энергетической комиссии Сахалинской области (Д.В.Чекрышев) обеспечить информирование и оказание методической помощи хозяйствующим субъектам о порядке включения в список потребителей тепловой энергии, теплоносителя, имеющих право на получение льготного тарифа на тепловую энергию (мощность), теплоноситель (обращение И.И.Янчука, депутата Сахалинской областной Думы).
</t>
    </r>
    <r>
      <rPr>
        <b/>
        <sz val="14"/>
        <color theme="1"/>
        <rFont val="Times New Roman"/>
        <family val="1"/>
        <charset val="204"/>
      </rPr>
      <t>Срок – до 10 июня 2020 года.</t>
    </r>
    <r>
      <rPr>
        <sz val="14"/>
        <color theme="1"/>
        <rFont val="Times New Roman"/>
        <family val="1"/>
        <charset val="204"/>
      </rPr>
      <t xml:space="preserve">
</t>
    </r>
  </si>
  <si>
    <t xml:space="preserve">Региональной энергетической комиссией Сахалинской области в связи с обращением депутата Сахалинской областной Думы И.И.Янчука подготовлен и внесен на согласование в Правительство Сахалинской области проект постановления (СЭД 00413), предусматривающий возможность включения (дополнительно к существующим) организаций и индивидуальных предпринимателей, осуществляющих розничную торговлю и имеющих статус «социальный магазин», муниципальных бань и аптек.
14 июля 2020 года Правительством Сахалинской области на основании вышеуказанного проекта принято постановление от 14.07.2020 № 316 «О внесении изменений в порядок формирования списка потребителей тепловой энергии, теплоносителя, имеющих право на получение льготного тарифа на тепловую энергию (мощность), теплоноситель, утвержденный постановлением Правительства Сахалинской области от 17 декабря 2019 года № 573.
</t>
  </si>
  <si>
    <r>
      <rPr>
        <sz val="14"/>
        <color rgb="FF0070C0"/>
        <rFont val="Times New Roman"/>
        <family val="1"/>
        <charset val="204"/>
      </rPr>
      <t xml:space="preserve"> рез: Согласовано.Снято с контроля.
</t>
    </r>
    <r>
      <rPr>
        <sz val="14"/>
        <rFont val="Times New Roman"/>
        <family val="1"/>
        <charset val="204"/>
      </rPr>
      <t>Исх-3.25-1219/20 от 20.07.2020 о снятии с контроля</t>
    </r>
    <r>
      <rPr>
        <sz val="14"/>
        <color rgb="FF0070C0"/>
        <rFont val="Times New Roman"/>
        <family val="1"/>
        <charset val="204"/>
      </rPr>
      <t xml:space="preserve">
В.С.Сидоренко: согл
РГ: 23.07 согл
рез: Ознакомлен. Доложите об утверждении проекта Постановления. Оставлено на контроле до 20.07.2020</t>
    </r>
    <r>
      <rPr>
        <sz val="14"/>
        <color theme="1"/>
        <rFont val="Times New Roman"/>
        <family val="1"/>
        <charset val="204"/>
      </rPr>
      <t xml:space="preserve">
Исх-3.25-1008/20 от 10.06.2020 о снятии с контроля
</t>
    </r>
    <r>
      <rPr>
        <sz val="14"/>
        <color rgb="FF0070C0"/>
        <rFont val="Times New Roman"/>
        <family val="1"/>
        <charset val="204"/>
      </rPr>
      <t>В.С.Сидоренко: согл
РГ: 16.06.2020 согл</t>
    </r>
  </si>
  <si>
    <t>Региональная энергетическая комиссия Сахалинской области</t>
  </si>
  <si>
    <t>2.12</t>
  </si>
  <si>
    <r>
      <t xml:space="preserve">2.12. Министерству строительства Сахалинской области (А.А.Крикуненко) организовать совещание с участием представителей кредитных учреждений и саморегулируемых организаций строителей Сахалинской области по вопросу кредитования строительных организаций, в том числе субъектов малого и среднего предпринимательства, при выполнении подрядных работ (по обращению В.П.Мозолевского, генерального директора Ассоциации «Сахалинстрой»).
</t>
    </r>
    <r>
      <rPr>
        <b/>
        <sz val="14"/>
        <color theme="1"/>
        <rFont val="Times New Roman"/>
        <family val="1"/>
        <charset val="204"/>
      </rPr>
      <t>Срок – до 15 июня 2020 года.</t>
    </r>
    <r>
      <rPr>
        <sz val="14"/>
        <color theme="1"/>
        <rFont val="Times New Roman"/>
        <family val="1"/>
        <charset val="204"/>
      </rPr>
      <t xml:space="preserve">
</t>
    </r>
  </si>
  <si>
    <t xml:space="preserve">Исполняющим обязанности министра строительства Сахалинской области А.А. Крикуненко 16 июня 2020 года проведено совещание с участием руководителей саморегулируемых организаций в области строи-тельства: В.П. Мозолевского («Сахалинстрой») и В.И. Литвинова («Спец-стройреконструкция»), а также представителями банковских учреждений: Сбербанк, Банк ВТБ, Газпромбанк, Азиатско-Тихоокеанский банк, Альфа-Банк, банк «Открытие», банк «Итуруп», Дальневосточный банк, Россель-хозбанк, банк Долинск.
В ходе совещания стороны обсудили основные проблемы, возникающие при обращении строительных организаций в банковские учреждения за оформлением кредитных линий. Основной проблемой при рассмотрении указанных обращений является отсутствие подтверждения (гарантий) со стороны органов местного самоуправления (органов исполнительной власти субъекта) наличия бюджетных средств на строительство (приобретение) объектов капитального строительства. 
Вместе с тем, банковские учреждения готовы рассматривать гарантийные обязательства со стороны Правительства Сахалинской области о выкупе построенных на кредитные средства объекты недвижимости. Так же достигнуты договоренности об индивидуальном подходе к каждой строительной организации в части рассмотрения заявок на кредитование в случае имеющихся заключенных государственных (муниципальных) контрактов.
</t>
  </si>
  <si>
    <r>
      <rPr>
        <sz val="14"/>
        <color rgb="FF0070C0"/>
        <rFont val="Times New Roman"/>
        <family val="1"/>
        <charset val="204"/>
      </rPr>
      <t xml:space="preserve">рез: Согласовано. Снято с контроля
</t>
    </r>
    <r>
      <rPr>
        <sz val="14"/>
        <rFont val="Times New Roman"/>
        <family val="1"/>
        <charset val="204"/>
      </rPr>
      <t>Исх-3.08-2191/20 от 17.06.2020 о снятии с контроля</t>
    </r>
    <r>
      <rPr>
        <sz val="14"/>
        <color rgb="FF0070C0"/>
        <rFont val="Times New Roman"/>
        <family val="1"/>
        <charset val="204"/>
      </rPr>
      <t xml:space="preserve">
С.П.Олонцев: согл
РГ: согл 22.06
рез: Согласовано. Осталено на контроле до 18.06.2020.</t>
    </r>
    <r>
      <rPr>
        <sz val="14"/>
        <color theme="1"/>
        <rFont val="Times New Roman"/>
        <family val="1"/>
        <charset val="204"/>
      </rPr>
      <t xml:space="preserve">
Исх-3.08-2147/20 от 11.06.2020 о продлении до 18.06.2020
</t>
    </r>
    <r>
      <rPr>
        <sz val="14"/>
        <color rgb="FF0070C0"/>
        <rFont val="Times New Roman"/>
        <family val="1"/>
        <charset val="204"/>
      </rPr>
      <t>С.П.Олонцев: согл
РГ: согл</t>
    </r>
  </si>
  <si>
    <t>5-ИНС от 07.07.2020</t>
  </si>
  <si>
    <r>
      <t xml:space="preserve">2.2. Первому заместителю Губернатора Сахалинской области - руководителю администрации Губернатора и Правительства Сахалинской области С.Л.Байдакову провести проверку законности действия/бездействия глав администраций муниципальных образований в отношении фактов неоплаты выполненных работ по муниципальным контрактам «Углегорского городского округа» (обращение индивидуального предпринимателя Е.В.Кильдюшкина) и «Тымовского городского округа» (обращение заместителя генерального директора ООО «Мир Климата» Д.В.Ступачук).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 продлен до 16.10.2020</t>
    </r>
  </si>
  <si>
    <t xml:space="preserve">1. Администрацией Углегорского городского округа 12 августа 2020 года произведена оплата по муниципальному контракту № 9 от 15.05.2015 
за выполнение работ по объекту «Расчистка участков р.Тухлянка и руч.Блудный в Углегорском районе» в полном объеме. Задолжности перед ИП Кильдюшкиным Е.В. нет.
2. Между Комитетом по управлению муниципальной собственностью Тымовского городского округа и ООО «Мир климата» заключен муниципальный контракт № 0161300000819000177 от 21.01.2020 года на выполнение работ по отсыпке вспомогательной площадки для топливоснабжения котельной № 14 в пгт. Тымовское на сумму 5 457 930,30 рублей, сроком исполнения 10 дней. 30.01.2020 работы подрядной организацией выполнены в полном объеме. 
В Министерство энергетики Сахалинской области от 24.07.2020 № Исх-5.05.44-2272/20 направлен проект дополнительного соглашения № 2 к Соглашению о предоставлении субсидии бюджету от 31.01.2020 №31/20/МО на согласование. Министерство энергетики Сахалинской области в ответном письме Исх.3.20-1475/20 от 11.08.2020 проект не согласовало, предложило произвести оплату выполненных работ за счет местного бюджета.
Кроме того, в настоящее время имеется решение Арбитражного суда Сахалинской области от 07.09.2020 г. о взыскании с Комитета по управлению муниципальной собственностью МО «Тымовский городской округ» в пользу ООО «Мир климата» 5 457 930 рублей 30 копеек задолженности, 71 135 рублей 02 копейки пени за период с 21.02.2020 по 22.05.2020 года и 50 253 рубля 39 копеек судебных расходов по оплате государственной пошлины, 
а всего 5 579 318 рублей 71 копейку, что обязывает органы местного самоуправления исполнить решение суда в установленный законом срок.
В связи с отсутствием средств для оплаты выполненных работ в местном бюджете Тымовского муниципального округа, считаю необходимым дать поручение Министерству энергетики Сахалинской области совместно с главой Тымовского городского округа Лазаревым С.В. решить вопрос оплаты выполненных работ.
</t>
  </si>
  <si>
    <r>
      <rPr>
        <sz val="14"/>
        <color rgb="FF0070C0"/>
        <rFont val="Times New Roman"/>
        <family val="1"/>
        <charset val="204"/>
      </rPr>
      <t>рез: Согласовано. В.С.Сидоренко прошу обеспечить контроль.</t>
    </r>
    <r>
      <rPr>
        <sz val="14"/>
        <color rgb="FFFF0000"/>
        <rFont val="Times New Roman"/>
        <family val="1"/>
        <charset val="204"/>
      </rPr>
      <t xml:space="preserve">
</t>
    </r>
    <r>
      <rPr>
        <sz val="14"/>
        <rFont val="Times New Roman"/>
        <family val="1"/>
        <charset val="204"/>
      </rPr>
      <t xml:space="preserve">1.9-Вн-855/20 от 16.10.2020 о предоставлении информации
</t>
    </r>
    <r>
      <rPr>
        <sz val="14"/>
        <color rgb="FF0070C0"/>
        <rFont val="Times New Roman"/>
        <family val="1"/>
        <charset val="204"/>
      </rPr>
      <t>РГ: 27.10 согл</t>
    </r>
    <r>
      <rPr>
        <sz val="14"/>
        <rFont val="Times New Roman"/>
        <family val="1"/>
        <charset val="204"/>
      </rPr>
      <t xml:space="preserve">
</t>
    </r>
    <r>
      <rPr>
        <sz val="14"/>
        <color rgb="FF0070C0"/>
        <rFont val="Times New Roman"/>
        <family val="1"/>
        <charset val="204"/>
      </rPr>
      <t xml:space="preserve">
рез белик: Согласовано
</t>
    </r>
    <r>
      <rPr>
        <sz val="14"/>
        <rFont val="Times New Roman"/>
        <family val="1"/>
        <charset val="204"/>
      </rPr>
      <t>1.9-Вн-580/20 от 05.08.2020 о снятии с контроля</t>
    </r>
    <r>
      <rPr>
        <sz val="14"/>
        <color rgb="FF0070C0"/>
        <rFont val="Times New Roman"/>
        <family val="1"/>
        <charset val="204"/>
      </rPr>
      <t xml:space="preserve">
</t>
    </r>
    <r>
      <rPr>
        <sz val="14"/>
        <color rgb="FFFF0000"/>
        <rFont val="Times New Roman"/>
        <family val="1"/>
        <charset val="204"/>
      </rPr>
      <t xml:space="preserve">РГ:13.08. Мы не согласны с выводами. Кто проводил проверку? Мы должны быть ознакомлены с результатами проверки и с выводами.   За задержку расчётов за выполненные работы по контракту в соответствии закона виновные штрафуются на сумму до 50 000 рублей или подлежать дисквалификации. Мы настаиваем на реальное реагирование. За неоплатой выполненных работ стоит задержка зарплаты рабочим. Это недопустимо, подрядчики не "Крепостные"   ОСТАВИТЬ НА КОНТРОЛЕ ДО ПОЛНОГО РАСЧЁТА И ДО РЕАЛЬНОГО НАКАЗАНИЯ ВИНОВНЫХ.
</t>
    </r>
    <r>
      <rPr>
        <sz val="14"/>
        <color rgb="FF0070C0"/>
        <rFont val="Times New Roman"/>
        <family val="1"/>
        <charset val="204"/>
      </rPr>
      <t xml:space="preserve">
рез: согласовано</t>
    </r>
    <r>
      <rPr>
        <sz val="14"/>
        <color theme="1"/>
        <rFont val="Times New Roman"/>
        <family val="1"/>
        <charset val="204"/>
      </rPr>
      <t xml:space="preserve">
2.11-Вн-556/20 от 30.07.2020
РГ: 04.08 согл</t>
    </r>
  </si>
  <si>
    <t>ОРГАНИЗАЦИОННО-ОПЕРАТИВНОЕ УПРАВЛЕНИЕ</t>
  </si>
  <si>
    <t>Байдаков С.Л.</t>
  </si>
  <si>
    <r>
      <t xml:space="preserve">2.3. Заместителю председателя Правительства Сахалинской области С.П.Олонцеву взять на контроль проведение процедуры приемки качества выполненных работ по муниципальному контракту, заключенному муниципальным образованием «Томаринский городской округ» по ремонту дороги по ул. Лесная в с. Ильинское. О результатах доложить председателю Правительства Сахалинской области А.В.Белику (обращение индивидуального предпринимателя Е.В.Кильдюшкина). 
</t>
    </r>
    <r>
      <rPr>
        <sz val="14"/>
        <color rgb="FF0070C0"/>
        <rFont val="Times New Roman"/>
        <family val="1"/>
        <charset val="204"/>
      </rPr>
      <t>Срок исполнения - 30.07.2020</t>
    </r>
    <r>
      <rPr>
        <sz val="14"/>
        <color theme="1"/>
        <rFont val="Times New Roman"/>
        <family val="1"/>
        <charset val="204"/>
      </rPr>
      <t xml:space="preserve">
</t>
    </r>
  </si>
  <si>
    <t xml:space="preserve">В ходе обследования объекта «Ремонт улице Лесная в с. Ильинское» сотрудниками государственного казенного учреждения «Управление транспорта и дорожного мониторинга Сахалинской области» совместно с представителем администрации муниципального образования «Томаринский городской округ», выявлено следующее.
1) Основание дорожной одежды не соответствует техническому заданию данного контракта;
2) Отсутствует уплотнение проезжей части автомобильной дороги согласно СП 48.13330.2012;
3) С проезжей части не обеспечен поперечный и продольный водоотвод;
4) Не выполнены работы по планировке и уплотнению присыпных обочин;
5) Примененный инертный материал не соответствует муниципальному контракту;
6) Не соблюдены высотные отметки сопряжения к примыканию существующего съезда.
На сегодняшний день по причине не качественно выполненных работ по данному контракту, администрацией муниципального образования проведены мероприятия по расторжению муниципального контракта в одностороннем порядке, идет претензионная работа с подрядной организацией.
Решение данного вопроса находится на контроле министерства транспорта и дорожного хозяйства Сахалинской области.
</t>
  </si>
  <si>
    <r>
      <rPr>
        <sz val="14"/>
        <color rgb="FF0070C0"/>
        <rFont val="Times New Roman"/>
        <family val="1"/>
        <charset val="204"/>
      </rPr>
      <t>рез: Олонцеву С.П. Ознакомлен. Снято с контроля. Юрьеву А.В. Для учета.</t>
    </r>
    <r>
      <rPr>
        <sz val="14"/>
        <color theme="1"/>
        <rFont val="Times New Roman"/>
        <family val="1"/>
        <charset val="204"/>
      </rPr>
      <t xml:space="preserve">
Исх-3.09-3321/20 от 30.07.2020 о снятии с контроля
</t>
    </r>
    <r>
      <rPr>
        <sz val="14"/>
        <color rgb="FF0070C0"/>
        <rFont val="Times New Roman"/>
        <family val="1"/>
        <charset val="204"/>
      </rPr>
      <t>С.П.Олонцев: согл 
РГ: согл 13.08</t>
    </r>
  </si>
  <si>
    <r>
      <t xml:space="preserve">2.4. Министерству образования Сахалинской области (А.Н.Киктева) провести совещание с участием генерального директора Ассоциации «Сахалинстрой» В.П.Мозолевского по вопросу обсуждения региональной программы развития среднего профессионального образования и планах финансирования системы СПО (в том числе ГБПОУ «Сахалинский техникум строительства и жилищно-коммунального хозяйства) в 2021 году. О результатах доложить председателю Правительства Сахалинской области А.В.Белику (обращение генерального директора Ассоциации «Сахалинстрой» В.П.Мозолевского).
</t>
    </r>
    <r>
      <rPr>
        <sz val="14"/>
        <color rgb="FF0070C0"/>
        <rFont val="Times New Roman"/>
        <family val="1"/>
        <charset val="204"/>
      </rPr>
      <t>Срок исполнения - 31.07.2020</t>
    </r>
    <r>
      <rPr>
        <sz val="14"/>
        <color theme="1"/>
        <rFont val="Times New Roman"/>
        <family val="1"/>
        <charset val="204"/>
      </rPr>
      <t xml:space="preserve">
</t>
    </r>
  </si>
  <si>
    <t xml:space="preserve">  24 июля текущего года, при участии заместителя председателя Правительства Сахалинской области В.Н.Ющука и министра образования Сахалинской области А.Н.Киктевой состоялась рабочая встреча с генеральным директором Ассоциации «Сахалинстрой» В.П.Мозолевским. 
  По результатам встречи было принято решение о повторном совместном посещении учреждений, реализующих программы среднего профессионального образования и направлении в адрес Губернатора Сахалинской области предложений о потребности в финансировании работ по капитальному ремонту зданий и сооружений профессиональных образовательных учреждений и строительству новых объектов.
</t>
  </si>
  <si>
    <r>
      <rPr>
        <sz val="14"/>
        <color rgb="FF0070C0"/>
        <rFont val="Times New Roman"/>
        <family val="1"/>
        <charset val="204"/>
      </rPr>
      <t>рез: Согласовано</t>
    </r>
    <r>
      <rPr>
        <sz val="14"/>
        <color theme="1"/>
        <rFont val="Times New Roman"/>
        <family val="1"/>
        <charset val="204"/>
      </rPr>
      <t xml:space="preserve">
Исх-3.12-4919/20 от 28.07.2020 о снятии с контроля
</t>
    </r>
    <r>
      <rPr>
        <sz val="14"/>
        <color rgb="FF0070C0"/>
        <rFont val="Times New Roman"/>
        <family val="1"/>
        <charset val="204"/>
      </rPr>
      <t>Ющук В.Н:согл
РГ: 04.08.2020 согл
03.08.2020 № Исх-3.12-5090/20 - в адрес А.В.Белика</t>
    </r>
  </si>
  <si>
    <t>Ющук В.Н.</t>
  </si>
  <si>
    <t>3.2.1</t>
  </si>
  <si>
    <t xml:space="preserve">3.2. Министерству имущественных и земельных отношений Сахалинской области (С.И.Налбатова):
3.2.1. Совместно с администрациями муниципальных образований Сахалинской области провести работу по сохранению в 2020 году арендной платы за земельные участки, расположенные на территории Сахалинской области, на уровне 2019 года.
Срок исполнения - 10.08.2020
</t>
  </si>
  <si>
    <r>
      <rPr>
        <u/>
        <sz val="12"/>
        <color theme="1"/>
        <rFont val="Times New Roman"/>
        <family val="1"/>
        <charset val="204"/>
      </rPr>
      <t>По состоянию на 25.09.2020</t>
    </r>
    <r>
      <rPr>
        <sz val="12"/>
        <color theme="1"/>
        <rFont val="Times New Roman"/>
        <family val="1"/>
        <charset val="204"/>
      </rPr>
      <t xml:space="preserve">
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t>
    </r>
    <r>
      <rPr>
        <u/>
        <sz val="12"/>
        <color theme="1"/>
        <rFont val="Times New Roman"/>
        <family val="1"/>
        <charset val="204"/>
      </rPr>
      <t>ПО состоянию на 10.08.2020</t>
    </r>
    <r>
      <rPr>
        <sz val="12"/>
        <color theme="1"/>
        <rFont val="Times New Roman"/>
        <family val="1"/>
        <charset val="204"/>
      </rPr>
      <t xml:space="preserve">
При заключении новых договоров аренды земельных участков в 2020 году отмечено, что ситуация с начислением арендной платы по таким договорам </t>
    </r>
    <r>
      <rPr>
        <sz val="12"/>
        <color rgb="FF0070C0"/>
        <rFont val="Times New Roman"/>
        <family val="1"/>
        <charset val="204"/>
      </rPr>
      <t>в одних муниципальных образованиях уменьшилась в других значительно увеличилась.</t>
    </r>
    <r>
      <rPr>
        <sz val="12"/>
        <color theme="1"/>
        <rFont val="Times New Roman"/>
        <family val="1"/>
        <charset val="204"/>
      </rPr>
      <t xml:space="preserve">
  В муниципальных образованиях Томаринский городской округ, Невельский городской округ, Макаровский городской округ, где размер арендной платы не превысил уровень 2019 года, принято решение об отсутствии необходимости принятия муниципального акта.
  Муниципальными образованиями Углегорский городской округ, Корсаковский городской округ, Тымовский городской округ, Смирныховский городской округ, Холмский городской округ произведен перерасчет коэффициента дифференциации по видам деятельности арендатора внутри видов функционального использования земельных участков в соответствии с принятой при проведении государственной кадастровой оценки в 2019 году классификацией, подготовлены соответствующие проекты решений Собраний муниципальных образований.
  Городским округом «Город Южно-Сахалинск» </t>
    </r>
    <r>
      <rPr>
        <sz val="12"/>
        <color rgb="FF0070C0"/>
        <rFont val="Times New Roman"/>
        <family val="1"/>
        <charset val="204"/>
      </rPr>
      <t>выражена позиция о невозможности и нецелесообразности проведения работ по сохранению в 2020 году арендной платы за земельные участки</t>
    </r>
    <r>
      <rPr>
        <sz val="12"/>
        <color theme="1"/>
        <rFont val="Times New Roman"/>
        <family val="1"/>
        <charset val="204"/>
      </rPr>
      <t>, расположенные на тер-ритории Сахалинской области, на уровне 2019 года, поскольку</t>
    </r>
    <r>
      <rPr>
        <sz val="12"/>
        <color rgb="FF0070C0"/>
        <rFont val="Times New Roman"/>
        <family val="1"/>
        <charset val="204"/>
      </rPr>
      <t xml:space="preserve"> изменения повлекут за собой образование задолженности по договорам аренды земельных участков</t>
    </r>
    <r>
      <rPr>
        <sz val="12"/>
        <color theme="1"/>
        <rFont val="Times New Roman"/>
        <family val="1"/>
        <charset val="204"/>
      </rPr>
      <t xml:space="preserve">, в отношении которых уменьшилась кадастровая стоимость и /или уменьшилась ставка, применяемая при расчете арендной платы.
 </t>
    </r>
    <r>
      <rPr>
        <sz val="12"/>
        <color rgb="FFFF0000"/>
        <rFont val="Times New Roman"/>
        <family val="1"/>
        <charset val="204"/>
      </rPr>
      <t xml:space="preserve"> Не представлена информация от муниципальных образований о проделанной работе:</t>
    </r>
    <r>
      <rPr>
        <sz val="12"/>
        <color theme="1"/>
        <rFont val="Times New Roman"/>
        <family val="1"/>
        <charset val="204"/>
      </rPr>
      <t xml:space="preserve"> Александровск-Сахалинский городской округ, Анивский городской округ, Долинский городской округ, Курильский городской округ, Охинский городской округ, Поронайский городской округ, Северо-Курильский городской округ, Холмский городской округ, Южно-Курильский городской округ.
</t>
    </r>
  </si>
  <si>
    <r>
      <rPr>
        <sz val="14"/>
        <color rgb="FF0070C0"/>
        <rFont val="Times New Roman"/>
        <family val="1"/>
        <charset val="204"/>
      </rPr>
      <t xml:space="preserve"> рез: Ознакомлен. Снято с контроля</t>
    </r>
    <r>
      <rPr>
        <sz val="14"/>
        <rFont val="Times New Roman"/>
        <family val="1"/>
        <charset val="204"/>
      </rPr>
      <t xml:space="preserve">
Исх-3.04-3018/20  от 25.09.2020 о снятии
</t>
    </r>
    <r>
      <rPr>
        <sz val="14"/>
        <color rgb="FF0070C0"/>
        <rFont val="Times New Roman"/>
        <family val="1"/>
        <charset val="204"/>
      </rPr>
      <t>зайцев - согл
РГ: 08.10 согл</t>
    </r>
    <r>
      <rPr>
        <sz val="14"/>
        <color rgb="FFFF0000"/>
        <rFont val="Times New Roman"/>
        <family val="1"/>
        <charset val="204"/>
      </rPr>
      <t xml:space="preserve">
</t>
    </r>
    <r>
      <rPr>
        <sz val="14"/>
        <color rgb="FF0070C0"/>
        <rFont val="Times New Roman"/>
        <family val="1"/>
        <charset val="204"/>
      </rPr>
      <t xml:space="preserve">рез: Зайцеву А.В. Ознакомлен. Оставлено на контроле до 30.09.2020. Примите меры по выполнению поручения в полном объеме. Иль В.А., ЛазаревуА.А., Тугареву А.В., Рокотову А.В., Рычковой Н.А., Радомскому А.М., Серебрякову А.А., Любчинову Д.Г., Власенко В.Н. Примите меры по выполнению поручения в полном объеме. Проинформируйте МИЗО в срок до 15.09.2020. Юрьеву А.В. Контроль.
</t>
    </r>
    <r>
      <rPr>
        <sz val="14"/>
        <rFont val="Times New Roman"/>
        <family val="1"/>
        <charset val="204"/>
      </rPr>
      <t>Исх-3.04-2498/20 от 10.08.2020 о продлении срока до 30.09.2020</t>
    </r>
    <r>
      <rPr>
        <sz val="14"/>
        <color rgb="FF0070C0"/>
        <rFont val="Times New Roman"/>
        <family val="1"/>
        <charset val="204"/>
      </rPr>
      <t xml:space="preserve">
А.В.Зайцев:согл
РГ: согл 13.08</t>
    </r>
  </si>
  <si>
    <t>3.2.2</t>
  </si>
  <si>
    <r>
      <t xml:space="preserve">3.2. Министерству имущественных и земельных отношений Сахалинской области (С.И.Налбатова):
3.2.2. Совместно с министерством финансов Сахалинской области (О.Н.Лопатина) и администрациями муниципальных образований Сахалинской области проанализировать работу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О результатах доложить председателю Правительства Сахалинской области А.В.Белику.
</t>
    </r>
    <r>
      <rPr>
        <sz val="12"/>
        <color rgb="FF0070C0"/>
        <rFont val="Times New Roman"/>
        <family val="1"/>
        <charset val="204"/>
      </rPr>
      <t>Срок исполнения - 30.07.2020, продлен до 09.10.2020</t>
    </r>
    <r>
      <rPr>
        <sz val="12"/>
        <color theme="1"/>
        <rFont val="Times New Roman"/>
        <family val="1"/>
        <charset val="204"/>
      </rPr>
      <t xml:space="preserve">
</t>
    </r>
  </si>
  <si>
    <t xml:space="preserve">   Министерство имущественных и земельных отношений Сахалинской области сообщает, что информация о проделанной работе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доведена до председателя Правительства Сахалинской области. 
  Снижение ставки налога на имущество физических лиц, либо освобождении от уплаты налога при соблюдении определенных условий принято 18 муниципальными образованиями Сахалинской области. 
</t>
  </si>
  <si>
    <r>
      <rPr>
        <sz val="14"/>
        <color rgb="FF0070C0"/>
        <rFont val="Times New Roman"/>
        <family val="1"/>
        <charset val="204"/>
      </rPr>
      <t xml:space="preserve">рез: Согласовано. Снято с контроля
</t>
    </r>
    <r>
      <rPr>
        <sz val="14"/>
        <rFont val="Times New Roman"/>
        <family val="1"/>
        <charset val="204"/>
      </rPr>
      <t>Исх-3.04-3229/20 от 07.10.2020</t>
    </r>
    <r>
      <rPr>
        <sz val="14"/>
        <color rgb="FF0070C0"/>
        <rFont val="Times New Roman"/>
        <family val="1"/>
        <charset val="204"/>
      </rPr>
      <t xml:space="preserve">
А.В.Зайцев: согл
РГ: 12.10 согл
рез: Ознакомлен.Оставлено на контроле до 09.10.2020.</t>
    </r>
    <r>
      <rPr>
        <sz val="14"/>
        <rFont val="Times New Roman"/>
        <family val="1"/>
        <charset val="204"/>
      </rPr>
      <t xml:space="preserve">
Исх-3.04-3035/20 от 25.09.2020 о продлении до 09.10.2020
</t>
    </r>
    <r>
      <rPr>
        <sz val="14"/>
        <color rgb="FF0070C0"/>
        <rFont val="Times New Roman"/>
        <family val="1"/>
        <charset val="204"/>
      </rPr>
      <t>А.В.Зайцев: согл
РГ: 30.09 согл</t>
    </r>
    <r>
      <rPr>
        <sz val="14"/>
        <rFont val="Times New Roman"/>
        <family val="1"/>
        <charset val="204"/>
      </rPr>
      <t xml:space="preserve">
Исх-3.04-2561/20 от 14.08.2020 на Зайцева АВ о продлении до 30.09.2020
</t>
    </r>
    <r>
      <rPr>
        <sz val="14"/>
        <color rgb="FF0070C0"/>
        <rFont val="Times New Roman"/>
        <family val="1"/>
        <charset val="204"/>
      </rPr>
      <t>Зайцев АВ согласовано
РЕЗ: Ознакомлен. Оставлено на контроле до 01.10.2020.</t>
    </r>
    <r>
      <rPr>
        <sz val="14"/>
        <color theme="1"/>
        <rFont val="Times New Roman"/>
        <family val="1"/>
        <charset val="204"/>
      </rPr>
      <t xml:space="preserve">
Исх-3.04-2341/20 от 29.07.2020 на Белика АВ о снятии с контроля
</t>
    </r>
    <r>
      <rPr>
        <sz val="14"/>
        <color rgb="FF0070C0"/>
        <rFont val="Times New Roman"/>
        <family val="1"/>
        <charset val="204"/>
      </rPr>
      <t>А.В.Зайцев: Оставить на контроле до полного исполнения.
РГ: 04.08.2020 согл</t>
    </r>
  </si>
  <si>
    <t>4.2.1</t>
  </si>
  <si>
    <r>
      <t xml:space="preserve">4.2. Агентству по туризму Сахалинской области (В.Л.Дубровский):
4.2.1. Провести работу по оказанию информационной и консультативной помощи предпринимателям, в том числе на базе Центра поддержки предпринимательства Сахалинской области «Мой бизнес», по формированию необходимого пакета документов на получение лицензии на перевозку пассажиров внутренним водным транспортом, морским транспортом (обращение члена правления НКО «Сахалинский РСТ», директора ООО «Адреналин-Тур» С.Ю.Василенко).
</t>
    </r>
    <r>
      <rPr>
        <sz val="14"/>
        <color rgb="FF0070C0"/>
        <rFont val="Times New Roman"/>
        <family val="1"/>
        <charset val="204"/>
      </rPr>
      <t>Срок исполнения – 30.07.2020</t>
    </r>
    <r>
      <rPr>
        <sz val="14"/>
        <color theme="1"/>
        <rFont val="Times New Roman"/>
        <family val="1"/>
        <charset val="204"/>
      </rPr>
      <t xml:space="preserve">
</t>
    </r>
  </si>
  <si>
    <t xml:space="preserve">  Во исполнение поручения агентством по туризму Сахалинской области  совместно с министерством Сахалинской области по эффективному управлению регионом была сформирована инструкция по формированию необходимого пакета документов на получение лицензии на перевозку пассажиров внутренним водным транспортом, морским транспортом.
  Вышеуказанная инструкция была представлена туроператорам островного региона и направлена в Центр поддержки предпринимательства Сахалинской области «Мой бизнес» в целях дальнейшего информирования предпринимателей.
</t>
  </si>
  <si>
    <r>
      <rPr>
        <sz val="14"/>
        <color rgb="FF0070C0"/>
        <rFont val="Times New Roman"/>
        <family val="1"/>
        <charset val="204"/>
      </rPr>
      <t>рез: по п.4.2.1 снято с контроля</t>
    </r>
    <r>
      <rPr>
        <sz val="14"/>
        <color theme="1"/>
        <rFont val="Times New Roman"/>
        <family val="1"/>
        <charset val="204"/>
      </rPr>
      <t xml:space="preserve">
Исх-3.41-640/20 от 29.07.2020 о снятии с контроля
</t>
    </r>
    <r>
      <rPr>
        <sz val="14"/>
        <color rgb="FF0070C0"/>
        <rFont val="Times New Roman"/>
        <family val="1"/>
        <charset val="204"/>
      </rPr>
      <t>А.В.Зайцев: согл
РГ: 04.08.2020 согл</t>
    </r>
  </si>
  <si>
    <t>4.2.2</t>
  </si>
  <si>
    <r>
      <t xml:space="preserve">4.2. Агентству по туризму Сахалинской области (В.Л.Дубровский):
4.2.2. Совместно с министерством цифрового и технологического развития Сахалинской области (А.С.Снегирев) проработать вопрос с Федеральной службой по надзору в сфере транспорта по обеспечению возможности получения лицензии на перевозку пассажиров внутренним водным транспортом, морским транспортом в электронном виде и в более короткие сроки.
</t>
    </r>
    <r>
      <rPr>
        <sz val="14"/>
        <color rgb="FF0070C0"/>
        <rFont val="Times New Roman"/>
        <family val="1"/>
        <charset val="204"/>
      </rPr>
      <t>24.08.2020, далее - ежемесячно, продлен до 01.12.2020, до 20.01.2021</t>
    </r>
  </si>
  <si>
    <r>
      <rPr>
        <u/>
        <sz val="11"/>
        <color theme="1"/>
        <rFont val="Times New Roman"/>
        <family val="1"/>
        <charset val="204"/>
      </rPr>
      <t xml:space="preserve">По состоянию на 19.01.2021
</t>
    </r>
    <r>
      <rPr>
        <sz val="11"/>
        <color theme="1"/>
        <rFont val="Times New Roman"/>
        <family val="1"/>
        <charset val="204"/>
      </rPr>
      <t xml:space="preserve">На основании ответа департамента от 29.12.2020 № П9-1-08-185-39303 (прилагается) министерство цифрового и технологического развития Сахалинской области сообщает, что в связи с неоднократной доработкой Ространснадзором технических заданий на реализацию интерактивных форм по предоставлению государственной услуги, представление в Минцифры России их в полном объеме не было обеспечено до окончания срока действия государственного контракта, предусматривающего мероприятия по обеспечению размещения интерактивных форм заявлений о предоставлении государственных и муниципальных услуг.
На основании изложенного, размещение государственной услуги в федеральной государственной информационной системе «Единый портал государственных и муниципальных услуг (функций)» будет обеспечено в 2021 году.
</t>
    </r>
    <r>
      <rPr>
        <u/>
        <sz val="11"/>
        <color theme="1"/>
        <rFont val="Times New Roman"/>
        <family val="1"/>
        <charset val="204"/>
      </rPr>
      <t xml:space="preserve">
По состоянию на 01.12.2020
</t>
    </r>
    <r>
      <rPr>
        <sz val="11"/>
        <color rgb="FF0070C0"/>
        <rFont val="Times New Roman"/>
        <family val="1"/>
        <charset val="204"/>
      </rPr>
      <t>Ответ на письмо</t>
    </r>
    <r>
      <rPr>
        <sz val="11"/>
        <color theme="1"/>
        <rFont val="Times New Roman"/>
        <family val="1"/>
        <charset val="204"/>
      </rPr>
      <t xml:space="preserve">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sz val="11"/>
        <color rgb="FF0070C0"/>
        <rFont val="Times New Roman"/>
        <family val="1"/>
        <charset val="204"/>
      </rPr>
      <t>не поступил.</t>
    </r>
    <r>
      <rPr>
        <u/>
        <sz val="11"/>
        <color theme="1"/>
        <rFont val="Times New Roman"/>
        <family val="1"/>
        <charset val="204"/>
      </rPr>
      <t xml:space="preserve">
По состоянию на 21.10.2020
</t>
    </r>
    <r>
      <rPr>
        <sz val="11"/>
        <color theme="1"/>
        <rFont val="Times New Roman"/>
        <family val="1"/>
        <charset val="204"/>
      </rPr>
      <t xml:space="preserve">Минцифры России считает возможным поддержать реализацию государственной услуги в электронном виде и рекомендует обратиться в Минтранс России за получением поддержки в направлении интерактивной формы заявления о переводе данной государственной услуги в электронный вид.
В свою очередь ответ Ространснадзора содержит информацию о том, что 25.08.2020 в Минцифру России направлено техническое задание на реализацию интерактивных форм предоставления государственной услуги в ЕГПУ.
Министерством цифрового и технологического развития Сахалинской области подготовлен проект письма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u/>
        <sz val="11"/>
        <color theme="1"/>
        <rFont val="Times New Roman"/>
        <family val="1"/>
        <charset val="204"/>
      </rPr>
      <t xml:space="preserve">
По состоянию на 23.09.2020</t>
    </r>
    <r>
      <rPr>
        <sz val="11"/>
        <color theme="1"/>
        <rFont val="Times New Roman"/>
        <family val="1"/>
        <charset val="204"/>
      </rPr>
      <t xml:space="preserve">
- разработан проект алгоритма-инструкции по получению лицензии на перевозку пассажиров внутренним водным транспортом, морским транспортом, который дорабатывается с учетом рекомендаций заинтересованных лиц.
- в Министерство финансов Сахалинской области от 09.09.2020 года № Исх-3.41-775/20 о наличии механизма выделения средств из областного бюджета Сахалинскому высшему морскому училищу имени Т.Б. Гуженко - филиалу МГУ имени адмирала Г.И. Невельского на приобретение программного обеспечения для подготовки и проверки знаний специалистов водного транспорта и на приобретение тренажера для подготовки судоводителей маломерных судов «SCS» в рамках реализации государственных программ Сахалинской области.
- направлено письмо в Федеральное Агентство морского и речного транспорта (Росморречфлот) от 09.09.2020 года № Исх-3.41-774/20 об оказании содействия и рассмотрении возможности выделения федеральных средств Сахалинскому высшему морскому училищу имени Т.Б. Гуженко - филиалу МГУ имени адмирала Г.И. Невельского на приобретение необходимого оборудования.
</t>
    </r>
    <r>
      <rPr>
        <sz val="11"/>
        <color rgb="FF0070C0"/>
        <rFont val="Times New Roman"/>
        <family val="1"/>
        <charset val="204"/>
      </rPr>
      <t xml:space="preserve">  Ответы от Минцифры России и Ространснадзора о возможности перевода предоставлении услуг в электронном виде до настоящего времени не поступали.</t>
    </r>
    <r>
      <rPr>
        <sz val="11"/>
        <color theme="1"/>
        <rFont val="Times New Roman"/>
        <family val="1"/>
        <charset val="204"/>
      </rPr>
      <t xml:space="preserve">
</t>
    </r>
    <r>
      <rPr>
        <u/>
        <sz val="11"/>
        <color theme="1"/>
        <rFont val="Times New Roman"/>
        <family val="1"/>
        <charset val="204"/>
      </rPr>
      <t>По состоянию на 29.07.2020</t>
    </r>
    <r>
      <rPr>
        <sz val="11"/>
        <color theme="1"/>
        <rFont val="Times New Roman"/>
        <family val="1"/>
        <charset val="204"/>
      </rPr>
      <t xml:space="preserve"> 
 В целях внедрения инструментов по упрощению получения лицензии на перевозку пассажиров внутренним водным транспортом, морским транспортом в Правительстве Сахалинской области проведено совещание.
 Для предоставления коммерческой услуги по перевозке пассажиров внутренним водным транспортом, морским транспортом юридическому лицу необходимо пройти 2 этапа: 
- государственная регистрация (зарегистрировать маломерное судно в Сахалинском отделении регистра судоходства) 
- лицензирование (получить лицензию на перевозку пассажиров внутренним водным транспортом, морским транспортом в Федеральной службе по надзору в сфере транспорта).
В процессе обсуждения вопроса получения лицензии на перевозку пассажиров внутренним водным транспортом, морским транспортом были определены следующие сроки прохождения этапов:
</t>
    </r>
    <r>
      <rPr>
        <sz val="11"/>
        <color rgb="FF0070C0"/>
        <rFont val="Times New Roman"/>
        <family val="1"/>
        <charset val="204"/>
      </rPr>
      <t xml:space="preserve"> Государственная регистрация - 30 дней, Лицензирование - 45 дней (согласно законодательству)
Фактическое исполнение - гос.регистрация - Не более 15 дней, лицензирование - Не более 20 дней.</t>
    </r>
    <r>
      <rPr>
        <sz val="11"/>
        <color theme="1"/>
        <rFont val="Times New Roman"/>
        <family val="1"/>
        <charset val="204"/>
      </rPr>
      <t xml:space="preserve">
  Существенным условием для получения лицензии на перевозку пассажиров внутренним водным транспортом, морским транспортом </t>
    </r>
    <r>
      <rPr>
        <sz val="11"/>
        <color rgb="FF0070C0"/>
        <rFont val="Times New Roman"/>
        <family val="1"/>
        <charset val="204"/>
      </rPr>
      <t>является наличие в штате сотрудника, имеющего рабочий диплом по специальности «Судоводитель» или права судоводителя маломерного судна.</t>
    </r>
    <r>
      <rPr>
        <sz val="11"/>
        <color theme="1"/>
        <rFont val="Times New Roman"/>
        <family val="1"/>
        <charset val="204"/>
      </rPr>
      <t xml:space="preserve">
  На совещании был проработан вопрос внедрения программы подготовки судоводителей маломерных судов в образовательную программу Сахалинского высшего мореходного училища им. Т.Б. Гуженко – филиала МГУ имени адм. Г.И. Невельского.  В соответствии с вышеуказанной программой, обучение будет занимать 22 дня, 3-4 дня из которых займет очное обучение (прохождение практических занятий в г. Холмск).
  В случае перевода государственной услуги по лицензированию деятельности по перевозкам внутренним водным транспортом, морским транспортом пассажиров в электронную форму срок получения лицензии значительно сократится.
  Министерством  цифрового и технологического развития Сахалинской области от имени Правительства Сахалинской области был направлен запрос в Министерство цифрового развития, связи и массовых коммуникаций Российской Федерации и в Федеральную службу по надзору в сфере транспорта «О рассмотрении возможности перевода государственной услуги лицензирования деятельности по перевозкам внутренним водным транспортом, морским транспортом пассажиров в электронный вид.  
</t>
    </r>
  </si>
  <si>
    <r>
      <rPr>
        <sz val="14"/>
        <color rgb="FF0070C0"/>
        <rFont val="Times New Roman"/>
        <family val="1"/>
        <charset val="204"/>
      </rPr>
      <t xml:space="preserve"> рез: Ознакомлен. Снято с контроля
</t>
    </r>
    <r>
      <rPr>
        <sz val="14"/>
        <rFont val="Times New Roman"/>
        <family val="1"/>
        <charset val="204"/>
      </rPr>
      <t>Исх-3.41-29/21 от 19.01.2021 о снятии с контроля</t>
    </r>
    <r>
      <rPr>
        <sz val="14"/>
        <color rgb="FF0070C0"/>
        <rFont val="Times New Roman"/>
        <family val="1"/>
        <charset val="204"/>
      </rPr>
      <t xml:space="preserve">
Зайцев А.В. : согл
РГ: 20.01 согл
рез: Ознакомлен. Оставлено на контроле до 20.01.2021. Ремезову А.Н. Прошу оказать содействие в сопровождении запроса.
</t>
    </r>
    <r>
      <rPr>
        <sz val="14"/>
        <rFont val="Times New Roman"/>
        <family val="1"/>
        <charset val="204"/>
      </rPr>
      <t>Исх-3.41-24/20 от 27.11.2020 о продлении до 20.01.2021</t>
    </r>
    <r>
      <rPr>
        <sz val="14"/>
        <color rgb="FF0070C0"/>
        <rFont val="Times New Roman"/>
        <family val="1"/>
        <charset val="204"/>
      </rPr>
      <t xml:space="preserve">
Зайцев А.В.: согл
РГ: 01.12.2020 согл
рез:Согласовано.Оставлено на контроле до 01.12.2020
</t>
    </r>
    <r>
      <rPr>
        <sz val="14"/>
        <rFont val="Times New Roman"/>
        <family val="1"/>
        <charset val="204"/>
      </rPr>
      <t>Исх-3.41-915/20 от 21.10.2020 о продлении до 01 декабря 2020 года</t>
    </r>
    <r>
      <rPr>
        <sz val="14"/>
        <color rgb="FF0070C0"/>
        <rFont val="Times New Roman"/>
        <family val="1"/>
        <charset val="204"/>
      </rPr>
      <t xml:space="preserve">
А.В.Зайцев: согл
РГ: 27.10 согл
рез: Ознакомлен. На контроле до 24.10.2020 - далее ежемесячно, доложите о проработке получения услуги в электронном виде и сокращении срока ее получения.
</t>
    </r>
    <r>
      <rPr>
        <sz val="14"/>
        <rFont val="Times New Roman"/>
        <family val="1"/>
        <charset val="204"/>
      </rPr>
      <t>Исх-3.41-824/20 от 23.09.2020 о предоставлении информации</t>
    </r>
    <r>
      <rPr>
        <sz val="14"/>
        <color rgb="FF0070C0"/>
        <rFont val="Times New Roman"/>
        <family val="1"/>
        <charset val="204"/>
      </rPr>
      <t xml:space="preserve">
А.В.Зайцев: согл
РГ: 30.09 согл
рез: Ознакомлен. На контроле до 25.10.2020, доложите о проработке получения услуги в электронном виде и сокращении срока ее получения.
</t>
    </r>
    <r>
      <rPr>
        <sz val="14"/>
        <rFont val="Times New Roman"/>
        <family val="1"/>
        <charset val="204"/>
      </rPr>
      <t>Исх-3.41-819/20 от 23.09.2020</t>
    </r>
    <r>
      <rPr>
        <sz val="14"/>
        <color rgb="FF0070C0"/>
        <rFont val="Times New Roman"/>
        <family val="1"/>
        <charset val="204"/>
      </rPr>
      <t xml:space="preserve">
А.В.Зайцев: 
РГ: 23.09 согл
рез: Зайцеву А.В. Ознакомлен. Оставлено на контроле до 24.09.2020, далее - ежемесячно. Юрьеву А.В. Контроль.</t>
    </r>
    <r>
      <rPr>
        <sz val="14"/>
        <rFont val="Times New Roman"/>
        <family val="1"/>
        <charset val="204"/>
      </rPr>
      <t xml:space="preserve">
Исх-3.41-707/20 от 17.08.2020
</t>
    </r>
    <r>
      <rPr>
        <sz val="14"/>
        <color rgb="FF0070C0"/>
        <rFont val="Times New Roman"/>
        <family val="1"/>
        <charset val="204"/>
      </rPr>
      <t>Зайцев - согл</t>
    </r>
    <r>
      <rPr>
        <sz val="14"/>
        <rFont val="Times New Roman"/>
        <family val="1"/>
        <charset val="204"/>
      </rPr>
      <t xml:space="preserve">
</t>
    </r>
    <r>
      <rPr>
        <sz val="14"/>
        <color rgb="FF0070C0"/>
        <rFont val="Times New Roman"/>
        <family val="1"/>
        <charset val="204"/>
      </rPr>
      <t>РГ: согласовано</t>
    </r>
    <r>
      <rPr>
        <sz val="14"/>
        <rFont val="Times New Roman"/>
        <family val="1"/>
        <charset val="204"/>
      </rPr>
      <t xml:space="preserve">
</t>
    </r>
    <r>
      <rPr>
        <sz val="14"/>
        <color rgb="FF0070C0"/>
        <rFont val="Times New Roman"/>
        <family val="1"/>
        <charset val="204"/>
      </rPr>
      <t xml:space="preserve">
рез: По п. 4.2.2 Оставлено на контроле, до 24.08.2020, далее - ежемесячно. Представьте в срок до 17.08.2020 проект перечня поручений, согласованный в установленном порядке.</t>
    </r>
    <r>
      <rPr>
        <sz val="14"/>
        <color theme="1"/>
        <rFont val="Times New Roman"/>
        <family val="1"/>
        <charset val="204"/>
      </rPr>
      <t xml:space="preserve">
Исх-3.41-640/20 от 29.07.2020 о снятии с контроля
</t>
    </r>
    <r>
      <rPr>
        <sz val="14"/>
        <color rgb="FF0070C0"/>
        <rFont val="Times New Roman"/>
        <family val="1"/>
        <charset val="204"/>
      </rPr>
      <t>А.В.Зайцев: 4.2.2- оставить на контроле- ежемесячный доклад
РГ: 04.08.2020 согл</t>
    </r>
  </si>
  <si>
    <t>4.2.3</t>
  </si>
  <si>
    <r>
      <t xml:space="preserve">4.2. Агентству по туризму Сахалинской области (В.Л.Дубровский):
4.2.3. Совместно с министерством транспорта и дорожного хозяйства Сахалинской области (В.И.Спиченко) и представителями туроператоров Сахалинской области проработать вопрос транспортной доступности Курильских островов.
</t>
    </r>
    <r>
      <rPr>
        <sz val="14"/>
        <color rgb="FF0070C0"/>
        <rFont val="Times New Roman"/>
        <family val="1"/>
        <charset val="204"/>
      </rPr>
      <t>Срок исполнения – 30.07.2020, продлен до 12.10.2020.</t>
    </r>
    <r>
      <rPr>
        <sz val="14"/>
        <color theme="1"/>
        <rFont val="Times New Roman"/>
        <family val="1"/>
        <charset val="204"/>
      </rPr>
      <t xml:space="preserve">
</t>
    </r>
  </si>
  <si>
    <r>
      <t xml:space="preserve">  Во исполнение поручения агентством по туризму Сахалинской области совместно с Министерством транспорта и дорожного хозяйства Сахалинской области и региональными туроператорами был проработан вопрос транспортной доступности Курильских островов. 
  С целью развития транспортной доступности и круизного туризма на Курильских островах агентством по туризму Сахалинской области были проведены переговоры с ООО «Клуб Путешествий «СПЕЙШЛ». 
  ООО «Клуб Путешествий «СПЕЙШЛ» является профессиональным туристическим оператором морских круизов и предлагает морские круизы и индивидуальные туры в Арктику, на Северный полюс, в Антарктиду, на Южный полюс, в Южную Америку и на Галапагосские острова, а также туры и круизы на Дальний Восток и по многим другим уникальным направлениям.
  В настоящее время агентством по туризму Сахалинской области совместно с ООО «Клуб Путешествий «СПЕЙШЛ» запланирован пилотный круизный тур на Курильские острова. </t>
    </r>
    <r>
      <rPr>
        <sz val="14"/>
        <color rgb="FF0070C0"/>
        <rFont val="Times New Roman"/>
        <family val="1"/>
        <charset val="204"/>
      </rPr>
      <t xml:space="preserve">Предположительная дата захода круизного судна в порт Корсаков - 28 мая 2021 года. </t>
    </r>
    <r>
      <rPr>
        <sz val="14"/>
        <color theme="1"/>
        <rFont val="Times New Roman"/>
        <family val="1"/>
        <charset val="204"/>
      </rPr>
      <t xml:space="preserve">
</t>
    </r>
  </si>
  <si>
    <r>
      <rPr>
        <sz val="14"/>
        <color rgb="FF0070C0"/>
        <rFont val="Times New Roman"/>
        <family val="1"/>
        <charset val="204"/>
      </rPr>
      <t xml:space="preserve">рез: Согласовано. Снято с контроля.
</t>
    </r>
    <r>
      <rPr>
        <sz val="14"/>
        <rFont val="Times New Roman"/>
        <family val="1"/>
        <charset val="204"/>
      </rPr>
      <t xml:space="preserve">08.10.2020 № Исх-3.41-870/20 о снятии с контроля
</t>
    </r>
    <r>
      <rPr>
        <sz val="14"/>
        <color rgb="FF0070C0"/>
        <rFont val="Times New Roman"/>
        <family val="1"/>
        <charset val="204"/>
      </rPr>
      <t>А.В.Зайцев: согл
РГ: 12.10 согл
рез: Ознакомлен. Оставлено на контроле до 12.10.2020. Доложите о реализации проекта.</t>
    </r>
    <r>
      <rPr>
        <sz val="14"/>
        <color theme="1"/>
        <rFont val="Times New Roman"/>
        <family val="1"/>
        <charset val="204"/>
      </rPr>
      <t xml:space="preserve">
</t>
    </r>
    <r>
      <rPr>
        <sz val="14"/>
        <rFont val="Times New Roman"/>
        <family val="1"/>
        <charset val="204"/>
      </rPr>
      <t>Исх-3.41-644/20 от 30.07.2020 о снятии с контроля</t>
    </r>
    <r>
      <rPr>
        <sz val="14"/>
        <color rgb="FF0070C0"/>
        <rFont val="Times New Roman"/>
        <family val="1"/>
        <charset val="204"/>
      </rPr>
      <t xml:space="preserve">
А.В.Зайцев: согл
РГ: 04.08.2020 согл
</t>
    </r>
  </si>
  <si>
    <t>4.2.4</t>
  </si>
  <si>
    <r>
      <t xml:space="preserve">4.2. Агентству по туризму Сахалинской области (В.Л.Дубровский):
4.2.4. Совместно с министерством архитектуры Сахалинской области (Е.А.Бондарчук) провести встречу с туроператорами Сахалинской области в целях информирования о планах развития туристической инфраструктуры.
</t>
    </r>
    <r>
      <rPr>
        <sz val="14"/>
        <color rgb="FF0070C0"/>
        <rFont val="Times New Roman"/>
        <family val="1"/>
        <charset val="204"/>
      </rPr>
      <t xml:space="preserve">Срок исполнения – 23.07.2020
</t>
    </r>
  </si>
  <si>
    <t>Агентством по туризму Сахалинской области совместно с министерством архитектуры Сахалинской области и региональными туроператорами было проведено совещание, в ходе которого были определены необходимые объекты туристической инфраструктуры на приоритетных туристических направлениях.</t>
  </si>
  <si>
    <r>
      <rPr>
        <sz val="14"/>
        <color rgb="FF0070C0"/>
        <rFont val="Times New Roman"/>
        <family val="1"/>
        <charset val="204"/>
      </rPr>
      <t xml:space="preserve"> рез: согласовано</t>
    </r>
    <r>
      <rPr>
        <sz val="14"/>
        <color theme="1"/>
        <rFont val="Times New Roman"/>
        <family val="1"/>
        <charset val="204"/>
      </rPr>
      <t xml:space="preserve">
Исх-3.41-626/20 от 23.07.2020 о снятии с контроля
</t>
    </r>
    <r>
      <rPr>
        <sz val="14"/>
        <color rgb="FF0070C0"/>
        <rFont val="Times New Roman"/>
        <family val="1"/>
        <charset val="204"/>
      </rPr>
      <t>А.В.Зайцев: согл
РГ: 27.07 согл</t>
    </r>
    <r>
      <rPr>
        <sz val="14"/>
        <color theme="1"/>
        <rFont val="Times New Roman"/>
        <family val="1"/>
        <charset val="204"/>
      </rPr>
      <t xml:space="preserve">
</t>
    </r>
  </si>
  <si>
    <t>4.3.1</t>
  </si>
  <si>
    <r>
      <t xml:space="preserve">4.3. Заместителю председателя Правительства Сахалинской области А.В.Зайцеву:
4.3.1. Провести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(обращение члена правления НКО «Сахалинский РСТ», генерального директора ООО «Дрим» Ю.Ч.Бак).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r>
      <rPr>
        <sz val="14"/>
        <color theme="1"/>
        <rFont val="Times New Roman"/>
        <family val="1"/>
        <charset val="204"/>
      </rPr>
      <t xml:space="preserve">
</t>
    </r>
  </si>
  <si>
    <t xml:space="preserve">Во исполнение п. 4.3.1. Протокола заседания совета по инвестиционной деятельности при Правительстве Сахалинской области от 07.07.2020 года № 5-ИНС 30 июля 2020 года было проведено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В ходе совещания определили, что в связи с большим объемом входящих писем на адрес электронной почты Пограничного управления ФСБ РФ по Сахалинской области срок оформления электронных пропусков увеличивается. 
Было принято решение о создании отдельного адреса электронной почты для туроператоров, и тем самым сокращения срока оформления электронных пропусков на въезд на Курильские острова до 5 дней для туроператоров Сахалинской области.
</t>
  </si>
  <si>
    <r>
      <rPr>
        <sz val="14"/>
        <color rgb="FF0070C0"/>
        <rFont val="Times New Roman"/>
        <family val="1"/>
        <charset val="204"/>
      </rPr>
      <t>рез белика: согласовано</t>
    </r>
    <r>
      <rPr>
        <sz val="14"/>
        <color theme="1"/>
        <rFont val="Times New Roman"/>
        <family val="1"/>
        <charset val="204"/>
      </rPr>
      <t xml:space="preserve">
1.8-Вн-597/20 от 07.08.2020 о снятии с контроля
</t>
    </r>
    <r>
      <rPr>
        <sz val="14"/>
        <color rgb="FF0070C0"/>
        <rFont val="Times New Roman"/>
        <family val="1"/>
        <charset val="204"/>
      </rPr>
      <t>РГ: согл 13.08</t>
    </r>
    <r>
      <rPr>
        <sz val="14"/>
        <color theme="1"/>
        <rFont val="Times New Roman"/>
        <family val="1"/>
        <charset val="204"/>
      </rPr>
      <t xml:space="preserve">
</t>
    </r>
  </si>
  <si>
    <t>5.2 (1)</t>
  </si>
  <si>
    <r>
      <t xml:space="preserve">5.2.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 и дорожной инфраструктуры, объектов благоустройства в муниципальных образованиях Сахалинской области, а также по организации работы соответствующих штабов в муниципальных образованиях Сахалинской области (обращение генерального директора Ассоциации «Сахалинстрой» В.П.Мозолевского). 
</t>
    </r>
    <r>
      <rPr>
        <sz val="13"/>
        <color rgb="FF0070C0"/>
        <rFont val="Times New Roman"/>
        <family val="1"/>
        <charset val="204"/>
      </rPr>
      <t>Срок исполнения – 10.08.2020, продлен до 24.08.2020, продлен до 01.11.2020, промежуточный доклад до 01.10.2020
до 15.12.2020, до 25.01.2021, до 01.04.2021</t>
    </r>
    <r>
      <rPr>
        <sz val="13"/>
        <color theme="1"/>
        <rFont val="Times New Roman"/>
        <family val="1"/>
        <charset val="204"/>
      </rPr>
      <t xml:space="preserve">
</t>
    </r>
  </si>
  <si>
    <r>
      <rPr>
        <u/>
        <sz val="12"/>
        <rFont val="Times New Roman"/>
        <family val="1"/>
        <charset val="204"/>
      </rPr>
      <t xml:space="preserve">По состоянию на 01.04.2021
</t>
    </r>
    <r>
      <rPr>
        <sz val="12"/>
        <rFont val="Times New Roman"/>
        <family val="1"/>
        <charset val="204"/>
      </rPr>
      <t xml:space="preserve">В марте 2021 года министерством цифрового и технологического развития Сахалинской области проведено обучение ответственных специалистов органов местного самоуправления и министерства ЖКХ Сахалинской области по внесению данных в программный комплекс «Цифровая платформа управления объектами капитального строительства» (далее – ЦП). Разработаны модели паспорта объектов капитального ремонта.  
В 2021 году запланирована работа в ЦП с пилотными объектами капитального ремонта. 
До 01.05.2021 планируется внесение данных пилотных объектов в ЦП по направлению капитальный ремонт объектов инженерной инфраструктуры, дворовых и общественных территорий.
</t>
    </r>
    <r>
      <rPr>
        <u/>
        <sz val="12"/>
        <rFont val="Times New Roman"/>
        <family val="1"/>
        <charset val="204"/>
      </rPr>
      <t xml:space="preserve">
По состоянию на 10.02.2021
</t>
    </r>
    <r>
      <rPr>
        <sz val="12"/>
        <rFont val="Times New Roman"/>
        <family val="1"/>
        <charset val="204"/>
      </rPr>
      <t xml:space="preserve">   Министерством жилищно-коммунального хозяйства Сахалинской области в адрес министерства строительства Сахалинской области,  министерства цифрового и технологического развития Сахалинской области направлен реестр лиц, ответственных за внесение информации в про-граммный комплекс «Цифровая платформа управления объектами капитального строительства» (далее – ПК) по направлению капитальный ремонт объектов инженерной инфраструктуры, дворовых и общественных территорий для обеспечения их доступа в ПК (регистрация, получение ло-гина и пароля), а также прохождения обучения работе в ПК, запланированном министерством строительства на 1 квартал 2021 года.</t>
    </r>
    <r>
      <rPr>
        <u/>
        <sz val="12"/>
        <rFont val="Times New Roman"/>
        <family val="1"/>
        <charset val="204"/>
      </rPr>
      <t xml:space="preserve">
По состоянию на 25.01.2021</t>
    </r>
    <r>
      <rPr>
        <sz val="12"/>
        <rFont val="Times New Roman"/>
        <family val="1"/>
        <charset val="204"/>
      </rPr>
      <t xml:space="preserve">
Министерством финансов Сахалинской области предложено финан-сирование модуля «Цифровая платформа управления объектами капитального строительства» предусмотреть в рамках выделенных ОКУ «Дирекция по реализации программ строительства Сахалинской области» бюджетных ассигнований в размере 11021,3 тыс. руб. на реализацию государственной программы «Информационное общество в Сахалинской области».
В настоящее время министерством ЖКХ совместно с министерством цифрового развития прорабатывается вопрос о минимизации расходов на обслуживание модуля разработчиком, в том числе о его наполнении. По-сле определения состава и параметров услуг, предложения будут направлены в министерство строительства Сахалинской области для расчета стоимости эксплуатации комплекса.
В I квартале текущего года министерством строительства Сахалинской области планируется обучение специалистов ОИВ и ОМСУ для работы в информационной системе.</t>
    </r>
    <r>
      <rPr>
        <sz val="12"/>
        <color rgb="FF0070C0"/>
        <rFont val="Times New Roman"/>
        <family val="1"/>
        <charset val="204"/>
      </rPr>
      <t xml:space="preserve">
</t>
    </r>
    <r>
      <rPr>
        <sz val="12"/>
        <rFont val="Times New Roman"/>
        <family val="1"/>
        <charset val="204"/>
      </rPr>
      <t>Министерством цифрового развития СО совместно с министерством жилищно-коммунального хозяйства СО, ГКУ «Дирекцией в сфере ЖКХ» прорабатывается вопрос о наполнении видами работ модуля программного комплекса. До 01.02.2021 будет определен перечень мероприятий (объектов) по капитальному ремонту инженерной инфраструктуры, дворовых территорий и общественных пространств.</t>
    </r>
    <r>
      <rPr>
        <sz val="12"/>
        <color rgb="FF0070C0"/>
        <rFont val="Times New Roman"/>
        <family val="1"/>
        <charset val="204"/>
      </rPr>
      <t xml:space="preserve">
МинЖКХ на 11.12.2020
</t>
    </r>
    <r>
      <rPr>
        <sz val="12"/>
        <rFont val="Times New Roman"/>
        <family val="1"/>
        <charset val="204"/>
      </rPr>
      <t>Система доработана.
В режиме ВКС разработчиком 27 ноября 2020 года продемонстрирована функциональность работы модуля капитального ремонта в системе. 
Для дальнейшего сопровождения, развития, наполнения и технической поддержки модуля ЖКХ в ПК на 2021 год требуется 6 млн.рублей, проектом бюджета средства не предусмотрены.</t>
    </r>
    <r>
      <rPr>
        <sz val="12"/>
        <color rgb="FF0070C0"/>
        <rFont val="Times New Roman"/>
        <family val="1"/>
        <charset val="204"/>
      </rPr>
      <t xml:space="preserve">
МинЖКХ от 30.10.2020
</t>
    </r>
    <r>
      <rPr>
        <sz val="12"/>
        <rFont val="Times New Roman"/>
        <family val="1"/>
        <charset val="204"/>
      </rPr>
      <t xml:space="preserve">Контроль за выполнением капитального ремонта объектов жилищно-коммунального комплекса, дворовых и общественных территорий осуществляется оперативными штабами, созданными в муниципальных образованиях. Штабы проводятся в МО еженедельно под председательством вице-мэров, курирующих сферу ЖКХ. Информация о составе и проведении штабов планируется к размещению на сайте муниципальных образований до 15.11.2020. </t>
    </r>
    <r>
      <rPr>
        <sz val="12"/>
        <color rgb="FF0070C0"/>
        <rFont val="Times New Roman"/>
        <family val="1"/>
        <charset val="204"/>
      </rPr>
      <t xml:space="preserve">
МинЖКХ от 24.08.2020</t>
    </r>
    <r>
      <rPr>
        <sz val="12"/>
        <rFont val="Times New Roman"/>
        <family val="1"/>
        <charset val="204"/>
      </rPr>
      <t xml:space="preserve">
По результату проведенного совещания 17.08.2020 получено согласование министерства строительства Сахалинской области о возможности использования  цифровой платформы для осуществлению контроля за проведением в муниципальных образованиях капитального ремонта объектов коммунальной инфраструктуры, дворовых и общественных территорий в государственной информационной системе «Цифровая платформа управления объектами капитального строительства». </t>
    </r>
    <r>
      <rPr>
        <sz val="12"/>
        <color rgb="FF0070C0"/>
        <rFont val="Times New Roman"/>
        <family val="1"/>
        <charset val="204"/>
      </rPr>
      <t xml:space="preserve">Оператором ведения вкладки капитального ремонта объектов ЖКХ определена ГКУ «Дирекция в сфере ЖКХ»  </t>
    </r>
    <r>
      <rPr>
        <sz val="12"/>
        <rFont val="Times New Roman"/>
        <family val="1"/>
        <charset val="204"/>
      </rPr>
      <t xml:space="preserve">
Ввод в эксплуатацию системы планируется до 15.12.2020
</t>
    </r>
  </si>
  <si>
    <r>
      <rPr>
        <sz val="14"/>
        <color rgb="FF0070C0"/>
        <rFont val="Times New Roman"/>
        <family val="1"/>
        <charset val="204"/>
      </rPr>
      <t xml:space="preserve">рез: Ознакомлен.Снято с контроля
</t>
    </r>
    <r>
      <rPr>
        <sz val="14"/>
        <rFont val="Times New Roman"/>
        <family val="1"/>
        <charset val="204"/>
      </rPr>
      <t>Исх-3.10-1429/21 от 31.03.2021 о снятии с контроля</t>
    </r>
    <r>
      <rPr>
        <sz val="14"/>
        <color rgb="FF0070C0"/>
        <rFont val="Times New Roman"/>
        <family val="1"/>
        <charset val="204"/>
      </rPr>
      <t xml:space="preserve"> 
Сидоренко ВС согл
РГ 05.04.2021 согл
рез: Ознакомлен. На контроле до 01.04.2021
</t>
    </r>
    <r>
      <rPr>
        <sz val="14"/>
        <rFont val="Times New Roman"/>
        <family val="1"/>
        <charset val="204"/>
      </rPr>
      <t>Исх-3.10-528/21 от 10.02.2021 об исполнении</t>
    </r>
    <r>
      <rPr>
        <sz val="14"/>
        <color rgb="FF0070C0"/>
        <rFont val="Times New Roman"/>
        <family val="1"/>
        <charset val="204"/>
      </rPr>
      <t xml:space="preserve">
СидореНКО ВС
РГ: 17.02.2021 согл
рез: Ознакомлен. Оставлено на контроле до 01.04.2021, промежуточный доклад до 10.02.2021. 
</t>
    </r>
    <r>
      <rPr>
        <sz val="14"/>
        <rFont val="Times New Roman"/>
        <family val="1"/>
        <charset val="204"/>
      </rPr>
      <t>Исх-3.10-251/21 от 25.01.2021 о продлении до 01.04.2021</t>
    </r>
    <r>
      <rPr>
        <sz val="14"/>
        <color rgb="FF0070C0"/>
        <rFont val="Times New Roman"/>
        <family val="1"/>
        <charset val="204"/>
      </rPr>
      <t xml:space="preserve">
СидореНКО ВС: согл
РГ: 26.01.2021 согл
</t>
    </r>
    <r>
      <rPr>
        <sz val="14"/>
        <color rgb="FFFF0000"/>
        <rFont val="Times New Roman"/>
        <family val="1"/>
        <charset val="204"/>
      </rPr>
      <t>По МинЖКХ пока нет соединения их системы с цифровой платформы и не передаётся нам пароль для возможности анализа деятельности подрядчиков.
В платформе минЖКХ нет информации по обследованиям и по проектированию капитального ремонта объектов коммунальной инфраструктуры.</t>
    </r>
    <r>
      <rPr>
        <sz val="14"/>
        <color rgb="FF0070C0"/>
        <rFont val="Times New Roman"/>
        <family val="1"/>
        <charset val="204"/>
      </rPr>
      <t xml:space="preserve">
рез: Ознакомлен. 
</t>
    </r>
    <r>
      <rPr>
        <sz val="14"/>
        <rFont val="Times New Roman"/>
        <family val="1"/>
        <charset val="204"/>
      </rPr>
      <t xml:space="preserve">Исх-3.10-216/21 от 22.01.2021 о предоставлении </t>
    </r>
    <r>
      <rPr>
        <sz val="14"/>
        <color rgb="FF0070C0"/>
        <rFont val="Times New Roman"/>
        <family val="1"/>
        <charset val="204"/>
      </rPr>
      <t xml:space="preserve">информации
Сидоренко В.С.:
РГ:согл
</t>
    </r>
    <r>
      <rPr>
        <sz val="14"/>
        <color rgb="FFFF0000"/>
        <rFont val="Times New Roman"/>
        <family val="1"/>
        <charset val="204"/>
      </rPr>
      <t>Юрьев: требуется доп письмо с плановыми мероприятиями</t>
    </r>
    <r>
      <rPr>
        <sz val="14"/>
        <color rgb="FF0070C0"/>
        <rFont val="Times New Roman"/>
        <family val="1"/>
        <charset val="204"/>
      </rPr>
      <t xml:space="preserve">
рез: Ознакомлен. Белику А.В., Сидоренко В.С. (отв.) Прошу рассмотреть внести предложения. Доложите о плановых мероприятиях по вводу системы в эксплуатацию. Оставлено на контроле до 25.01.2021.
Аленькову В.В., Сидоренко В.В. Прошу разобраться с с комм.предложением. Внести предложения по эксплуатации и наполнению модуля.
</t>
    </r>
    <r>
      <rPr>
        <sz val="14"/>
        <rFont val="Times New Roman"/>
        <family val="1"/>
        <charset val="204"/>
      </rPr>
      <t>Исх-3.10-5695/20 от 11.12.2020 о представлении информации</t>
    </r>
    <r>
      <rPr>
        <sz val="14"/>
        <color rgb="FF0070C0"/>
        <rFont val="Times New Roman"/>
        <family val="1"/>
        <charset val="204"/>
      </rPr>
      <t xml:space="preserve">
В.С.Сидоренко: согл
РГ: 15.12.2020 В.П.Мозолевский
</t>
    </r>
    <r>
      <rPr>
        <sz val="14"/>
        <color rgb="FFFF0000"/>
        <rFont val="Times New Roman"/>
        <family val="1"/>
        <charset val="204"/>
      </rPr>
      <t>- Доступ к модулю представителям СРО</t>
    </r>
    <r>
      <rPr>
        <sz val="14"/>
        <color rgb="FF0070C0"/>
        <rFont val="Times New Roman"/>
        <family val="1"/>
        <charset val="204"/>
      </rPr>
      <t xml:space="preserve">
</t>
    </r>
    <r>
      <rPr>
        <sz val="11"/>
        <color rgb="FFFF0000"/>
        <rFont val="Times New Roman"/>
        <family val="1"/>
        <charset val="204"/>
      </rPr>
      <t>-       В ДОПОЛНЕНИЕ К РАНЕЕ ПОДАННОМУ ЗАКЛЮЧЕНИЮ ПО ИСПОЛНЕНИИ ДАННОГО ПОРУЧЕНИЯ  ПРЕДСТАВЛЯЮ ЗАКЛЮЧЕНИЕ ПО ИСПОЛНЕНИЮ ВТОРОЙ ЗАДАЧИ В ЭТОМ ПОРУЧЕНИИ, А ИМЕННО: ДО НАСТОЯЩЕГО ВРЕМЕНИ НЕ ОРГАНИЗОВАНЫ СООТВЕТСТВУЮЩИЕ ШТАБЫ В МУНИЦИПАЛЬНЫХ ОБРАЗОВАНИЯХ.   
        СЕЙЧАС ОРГАНИЗОВАН ДОПОЛНИТЕЛЬНЫЙ ОБЛАСТНОЙ ШТАБ ПОД РУКОВОДСТВОМ МИНИСТРА ЖКХ, В ГОРОДЕ ЮЖНО-САХАЛИНСКЕ. ЕСТЬ ПОПЫТКА ОРГАНИЗАЦИИ ШТАБА В ХОЛМСКЕ, НО ПОКА НИ РАЗУ НЕ СОБИРАЛСЯ. ДРУГИХ НЕТ ВООБЩЕ.</t>
    </r>
    <r>
      <rPr>
        <sz val="14"/>
        <color rgb="FFFF0000"/>
        <rFont val="Times New Roman"/>
        <family val="1"/>
        <charset val="204"/>
      </rPr>
      <t xml:space="preserve">
</t>
    </r>
    <r>
      <rPr>
        <sz val="14"/>
        <color rgb="FF0070C0"/>
        <rFont val="Times New Roman"/>
        <family val="1"/>
        <charset val="204"/>
      </rPr>
      <t xml:space="preserve">
рез: Ознакомлен. Оставлено на контроле до 15.12.2020. Доложите о внедрении цифровой платформы в эксплуатацию
</t>
    </r>
    <r>
      <rPr>
        <sz val="14"/>
        <rFont val="Times New Roman"/>
        <family val="1"/>
        <charset val="204"/>
      </rPr>
      <t>Исх-3.10-4972/20 от 30.10.2020 о предоставлении информации</t>
    </r>
    <r>
      <rPr>
        <sz val="14"/>
        <color rgb="FF0070C0"/>
        <rFont val="Times New Roman"/>
        <family val="1"/>
        <charset val="204"/>
      </rPr>
      <t xml:space="preserve">
В.С.Сидоренко: согл
РГ: 03.11 согл
рез: Согласовано в части минцифры
Исх-3.31-2865/20 от 01.10.2020 о снятии с контроля
рез: Ознакомлен. Оставлено на контроле до 01.11.2020
</t>
    </r>
    <r>
      <rPr>
        <sz val="14"/>
        <rFont val="Times New Roman"/>
        <family val="1"/>
        <charset val="204"/>
      </rPr>
      <t>Исх-3.10-4417/20 от 29.09.2020 о предоставлении информации</t>
    </r>
    <r>
      <rPr>
        <sz val="14"/>
        <color rgb="FF0070C0"/>
        <rFont val="Times New Roman"/>
        <family val="1"/>
        <charset val="204"/>
      </rPr>
      <t xml:space="preserve">
В.С.Сидоренко: 30.09.
РГ: 30.09
</t>
    </r>
    <r>
      <rPr>
        <sz val="14"/>
        <color rgb="FFFF0000"/>
        <rFont val="Times New Roman"/>
        <family val="1"/>
        <charset val="204"/>
      </rPr>
      <t xml:space="preserve"> ГДЕ ГРАФИК ПРОВЕДЕНИЯ ШТАБОВ В МУНИЦИПАЛИТЕТАХ? НЕОБХОДИМО ОПРЕДЕЛИТЬСЯ, ГДЕ ЭТОТ ГРАФИК БУДЕТ РАЗМЕЩЁН, ЭТОТ ГРАФИК ДОЛЖЕН БЫТЬ ПОСТОЯННЫМ И СТАБИЛЬНЫМ, ЧТО БЫ ВСЕ ЧЛЕНЫ ШТАБОВ ( ПРОЕКТНЫЕ КОМАНДЫ) МОГЛИБЫ ПЛАНИРОВАТЬ СВОЮ РАБОТУ. КРОМЕ ТОГО, НЕОБХОДИМО РАЗМЕСТИТЬ СОСТАВ ШТАБОВ (ПРОЕКТНЫХ КОМАНД_ МУНИЦИПАЛИТЕТОВ. ТАМ ДОЛЖНЫ БЫТЬ ВСЕ ИНТЕРЕСАНТЫ ИСПОЛНЕНИЯ АИП, ПЛАНОВ КАПРЕМОНТА КОММУНИКАЦИЙ, ПЛАНОВ КАПИТАЛЬНОГО РЕМОНТА СОЦИАЛЬНЫХ ОБЪЕКТОВ И МКД В МУНИЦИПАЛИТЕТЕ, ВКЛЮЧАЯ ПРЕДСТАВИТЕЛЕЙ СРО СТРОИТЕЛЕЙ.  ПОДРЯДЧИКИ, В Т.Ч. ПРОЕКТИРОВЩИКИ ДОЛЖНЫ ПРИГЛАШАТЬСЯ ПО НЕОБХОДИМОСТИ.</t>
    </r>
    <r>
      <rPr>
        <sz val="14"/>
        <color rgb="FF0070C0"/>
        <rFont val="Times New Roman"/>
        <family val="1"/>
        <charset val="204"/>
      </rPr>
      <t xml:space="preserve">
рез: Сидоренко В.С.,Аленькову В.В Ознакомлен.Доложите на очередном Инвестсовете информацию об организации штабов и дорожную карту создания цифровой платформы.На контроле до ввода в эксплуатацию до 01.11.2020,промежуточный срок до 01.10.2020
</t>
    </r>
    <r>
      <rPr>
        <sz val="14"/>
        <rFont val="Times New Roman"/>
        <family val="1"/>
        <charset val="204"/>
      </rPr>
      <t xml:space="preserve">Исх-3.10-3749/20 от 24.08.2020 
</t>
    </r>
    <r>
      <rPr>
        <sz val="14"/>
        <color rgb="FF0070C0"/>
        <rFont val="Times New Roman"/>
        <family val="1"/>
        <charset val="204"/>
      </rPr>
      <t xml:space="preserve">Олонцев - согласовано
</t>
    </r>
    <r>
      <rPr>
        <sz val="14"/>
        <rFont val="Times New Roman"/>
        <family val="1"/>
        <charset val="204"/>
      </rPr>
      <t>РГ: 23.09 МозолевскийВ</t>
    </r>
    <r>
      <rPr>
        <sz val="14"/>
        <color rgb="FFFF0000"/>
        <rFont val="Times New Roman"/>
        <family val="1"/>
        <charset val="204"/>
      </rPr>
      <t xml:space="preserve">
</t>
    </r>
    <r>
      <rPr>
        <sz val="12"/>
        <color rgb="FFFF0000"/>
        <rFont val="Times New Roman"/>
        <family val="1"/>
        <charset val="204"/>
      </rPr>
      <t>1). Если это поручение исполнители получили по предложению Валерия Мозолевского, почему, как написано, были совещания на которые по непонятным причинам не приглашали инициатора, ни разу.
2).  Считаю, что необходимо исполнителям разработать и представить на ИнвестСовет график исполнения данного поручения
3).  Как видно из написанного о ходе исполнения, исполнители мало ознакомлены с работой в этом направлении Фонда капитального ремонта, что необходимо учесть в общем графике.
4).  Этот вопрос должен быть на контроле до реализации Графика (см. пункт 2).
5).  Необходимо включить представителей СРО строителей в деятельность штаба на базе минЖКХ области, о котором записано, как уже об организованном мероприятии, которое будет работать еженедельно по четвергам.</t>
    </r>
    <r>
      <rPr>
        <sz val="14"/>
        <color rgb="FF0070C0"/>
        <rFont val="Times New Roman"/>
        <family val="1"/>
        <charset val="204"/>
      </rPr>
      <t xml:space="preserve">
</t>
    </r>
    <r>
      <rPr>
        <sz val="12"/>
        <rFont val="Times New Roman"/>
        <family val="1"/>
        <charset val="204"/>
      </rPr>
      <t xml:space="preserve"> 
</t>
    </r>
    <r>
      <rPr>
        <sz val="14"/>
        <color rgb="FF0070C0"/>
        <rFont val="Times New Roman"/>
        <family val="1"/>
        <charset val="204"/>
      </rPr>
      <t>рез: Сидоренко В.С. Ознакомлен. Совместно с Олонцевым С.П., В.В.Аленьковым доложите дорожную карту создания цифровой платформы в срок до 24.08.2020.</t>
    </r>
    <r>
      <rPr>
        <sz val="14"/>
        <color theme="1"/>
        <rFont val="Times New Roman"/>
        <family val="1"/>
        <charset val="204"/>
      </rPr>
      <t xml:space="preserve">
МИнЖКХ Исх-3.10-3504/20 от 10.08.2020 о предоставлении информации
</t>
    </r>
    <r>
      <rPr>
        <sz val="14"/>
        <color rgb="FF0070C0"/>
        <rFont val="Times New Roman"/>
        <family val="1"/>
        <charset val="204"/>
      </rPr>
      <t xml:space="preserve">В.С.Сидоренко:Куприной Н.Ю. 1. по цифровой платформе работа провалена полностью! Вы вообще ничего за 1,5 мес. не сделали! Нужны конкретные планы! 2. по фонду - согл. 3. По штабам - не согл. организуйте каждому м.о. такие штабы с нашим участием!
</t>
    </r>
    <r>
      <rPr>
        <sz val="14"/>
        <color rgb="FFFF0000"/>
        <rFont val="Times New Roman"/>
        <family val="1"/>
        <charset val="204"/>
      </rPr>
      <t>РГ:пО ПУНКТУ 2. АБЗАЦ ПЕРВЫЙ - ИНФОРМАЦИИ НЕТ.   ПО ВТОРОМУ АБЗАЦУ - ИНФОРМАЦИИ НЕТ.</t>
    </r>
    <r>
      <rPr>
        <sz val="14"/>
        <color theme="1"/>
        <rFont val="Times New Roman"/>
        <family val="1"/>
        <charset val="204"/>
      </rPr>
      <t xml:space="preserve">
</t>
    </r>
  </si>
  <si>
    <t>5.3</t>
  </si>
  <si>
    <r>
      <t xml:space="preserve">5.3. Министерству жилищно-коммунального хозяйства Сахалинской области (Н.Ю.Куприна) рассмотреть вопрос оплаты АО «Управление по обращению с отходами» за выполненные работы по контракту на вывоз ТКО с ИП Серебренниковой А.Ю. О результатах доложить председателю Правительства Сахалинской области А.В.Белику (обращение ИП Серебренниковой А.Ю).
</t>
    </r>
    <r>
      <rPr>
        <sz val="14"/>
        <color rgb="FF0070C0"/>
        <rFont val="Times New Roman"/>
        <family val="1"/>
        <charset val="204"/>
      </rPr>
      <t>Срок исполнения – 23.07.2020</t>
    </r>
    <r>
      <rPr>
        <sz val="14"/>
        <color theme="1"/>
        <rFont val="Times New Roman"/>
        <family val="1"/>
        <charset val="204"/>
      </rPr>
      <t xml:space="preserve">
</t>
    </r>
  </si>
  <si>
    <t xml:space="preserve">Индивидуальным предпринимателем Серебренниковой А.Ю. в адрес АО «Управление по обращению с отходами» за выполненные работы по транспортировке (вывозу) твердых коммунальных отходов в апреле 2020 года предъявлено к оплате 6 373,049 тыс. рублей.
АО «Управление по обращению с отходами» за оказанные услуги производило оплату частично, последний платеж в размере 1000,0 тыс. рублей произведен 07.07.2020. 
По состоянию на 17 часов 07.07.2020 задолженность за апрель 2020 года у регионального оператора по обращению с твердыми коммунальными отходами перед подрядчиком ИП Серебренникова А.Ю. отсутствует.
</t>
  </si>
  <si>
    <r>
      <rPr>
        <sz val="14"/>
        <color rgb="FF0070C0"/>
        <rFont val="Times New Roman"/>
        <family val="1"/>
        <charset val="204"/>
      </rPr>
      <t>рез: Сидоренко В.С.Согласовано. Обеспечьте контроль и своевременность оплаты за выполненные работы.</t>
    </r>
    <r>
      <rPr>
        <sz val="14"/>
        <color theme="1"/>
        <rFont val="Times New Roman"/>
        <family val="1"/>
        <charset val="204"/>
      </rPr>
      <t xml:space="preserve">
Исх-3.10-2996/20 от 07.07.2020 о снятии с контроля
</t>
    </r>
    <r>
      <rPr>
        <sz val="14"/>
        <color rgb="FF0070C0"/>
        <rFont val="Times New Roman"/>
        <family val="1"/>
        <charset val="204"/>
      </rPr>
      <t>В.С.Сидоренко: согл
РГ: 27.07 согл</t>
    </r>
  </si>
  <si>
    <r>
      <t xml:space="preserve">6.2. Заместителю председателя Правительства А.В.Зайцеву провести установочное заседание Клуба развития бизнеса.
</t>
    </r>
    <r>
      <rPr>
        <sz val="14"/>
        <color rgb="FF0070C0"/>
        <rFont val="Times New Roman"/>
        <family val="1"/>
        <charset val="204"/>
      </rPr>
      <t>Срок исполнения – 23.07.2020</t>
    </r>
    <r>
      <rPr>
        <sz val="14"/>
        <color theme="1"/>
        <rFont val="Times New Roman"/>
        <family val="1"/>
        <charset val="204"/>
      </rPr>
      <t xml:space="preserve">
</t>
    </r>
  </si>
  <si>
    <t>протокол № 1 от 09.07.2020</t>
  </si>
  <si>
    <t>2-ИНС
5.16-2931/20 от 22.07.2020</t>
  </si>
  <si>
    <t>2-ИНС п.3.2</t>
  </si>
  <si>
    <r>
      <t xml:space="preserve">Тютюкову Г.В. Проработать представленные предложения. О результатах доложите в срок до 10.08.2020. 
2-ИНС п.3.2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Продлено до 01.12.2020, 28.12.2020</t>
    </r>
  </si>
  <si>
    <r>
      <rPr>
        <u/>
        <sz val="12"/>
        <color theme="1"/>
        <rFont val="Times New Roman"/>
        <family val="1"/>
        <charset val="204"/>
      </rPr>
      <t>По состоянию на 22.01.2021</t>
    </r>
    <r>
      <rPr>
        <sz val="12"/>
        <color theme="1"/>
        <rFont val="Times New Roman"/>
        <family val="1"/>
        <charset val="204"/>
      </rPr>
      <t xml:space="preserve">
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Постановлением Правительства Сахалинской области от 30.12.2020       № 658 «О внесении изменений в государственную программу Сахалинской области «Развитие энергетики Сахалинской области» от 31.12.2013 № 808» внесены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(приложение № 9 к государственной программе). 
Вышеуказанные изменения в нормативные правовые акты обеспечат возможность заключения трехстороннего соглашения между собственником жилого помещения, администрацией муниципального образования и подрядной организацией или газораспределительной организацией по газоснабжению частных домовладений газифицированных районов, в том числе муниципального образования городской округ «Город Южно-Сахалинск» без оплаты гражданином работ по газификации. Компенсационные выплаты будут предоставляться непосредственно исполнителю работ. Размер компенсационных выплат не может превышать предельного размера компенсационных выплат гражданам, установленный Приказом министерства энергетики Сахалинской области № 3.20 - 19-нп от 28.10.2020.
</t>
    </r>
    <r>
      <rPr>
        <u/>
        <sz val="12"/>
        <color theme="1"/>
        <rFont val="Times New Roman"/>
        <family val="1"/>
        <charset val="204"/>
      </rPr>
      <t xml:space="preserve">
По состоянию на 28.12.2020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согласован с органами исполнительной власти Сахалинской области и направлен на второе согласование в государственно-правовой департамент администрации Губернатора и Правительства Сахалинской области). </t>
    </r>
    <r>
      <rPr>
        <u/>
        <sz val="12"/>
        <color theme="1"/>
        <rFont val="Times New Roman"/>
        <family val="1"/>
        <charset val="204"/>
      </rPr>
      <t xml:space="preserve">
По состоянию на 01.12.2020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министерством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Кроме этого, разработан проект приказа Минэнерго Сахалинской области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(согласоваться с администрацией муниципального образования городской округ «Город Южно-Сахалинск»). 
Учитывая, что предложения по корректировке приказа министерства энергетики Сахалинской области поступили от администрации муниципального образования городской округ «Город Южно-Сахалинск» в рабочем порядке 18.09.2020, а также необходимостью приведения в соответствие с поправками в Закон «Об областном бюджете на 2020 год и плановый период 2021-2022 годов» государственной программы «Развитие энергетики Сахалинской области», просим продлить срок исполнения п 3.2. протокола заседания Совета по инвестиционной деятельности при Правительстве Сахалинской области от 10.02.2020 № 2-ИНС/20 до 01.12.2020.
  По результату рассмотрения сообщаем, что Министерство поддерживает предложение администрации муниципального образования городской округ «Город Южно - Сахалинск» по внесению изменений в механизм предоставления компенсационных выплат потребителям при газификации жилищного фонда, предусмотренных Порядком предоставления и расходования субсидии муниципальным образованиям Сахалинской области на организацию электро-, тепло-, газоснабжения (далее-Порядок), в рамках госу-дарственной программы Сахалинской области «Развитие энергетики Сахалинской области». Приказом Министерства от 26.03.2020 № 3.20.03-1-НП (далее- Приказ) установлены предельные лимиты компенсационных выплат гражданам на газификацию одного домовладения в Сахалинской области в размере 152171,0 рублей (стандартизированная ставка, установленная РЭК Сахалинской области) и 200254, рублей (фиксированная плата, установленная РЭК Сахалинской области).
Предлагается разделить компенсационные выплаты на 2 этапа, а именно: 
1 этап- выполнение работ по разработке проектно-сметной документации и строительно-монтажным работам по газификации домовладений с возможностью заключения трёхстороннего соглашения с подрядной организацией и муниципальным образованием. Компенсационные выплаты будут перечисляться на расчетный счет подрядной организации, с которой гражданин заключил договор на выполнение работ в размере 100%.
2- этап –выполнение работ по технологическому присоединению и пус-ку газа. Также возможно заключение трёхстороннего соглашения и перечис-ление компенсационных выплат на счет подрядной организации в размере 100%.
Проведенный Министерством анализ сметных затрат на выполнение работ 1-го и 2 -го этапа показал, что компенсационные выплаты по двум этапам не будут превышать предельные компенсационные выплаты, установленные приказом министерства энергетики Сахалинской области от 26.03.2020 № 3.20.03-1-НП.
Изменение в Приказ с разделением лимитов на 1-й и 2 й этапы и в Порядок государственной программы «Развитие энергетики Сахалинской области» Министерством будут внесены в срок до 01.10.2020 г.
</t>
    </r>
  </si>
  <si>
    <r>
      <rPr>
        <sz val="14"/>
        <color rgb="FF0070C0"/>
        <rFont val="Times New Roman"/>
        <family val="1"/>
        <charset val="204"/>
      </rPr>
      <t xml:space="preserve">рез: Ознакомлен. Снято с контроля.
</t>
    </r>
    <r>
      <rPr>
        <sz val="14"/>
        <rFont val="Times New Roman"/>
        <family val="1"/>
        <charset val="204"/>
      </rPr>
      <t>1.6-Вн-41/21 от 22.01.2021 о снятии с контроля</t>
    </r>
    <r>
      <rPr>
        <sz val="14"/>
        <color rgb="FF0070C0"/>
        <rFont val="Times New Roman"/>
        <family val="1"/>
        <charset val="204"/>
      </rPr>
      <t xml:space="preserve">
РГ: 26.01.2021 согл
рез: Ознакомлен. Оставлено на контроле до 25.01.2021
</t>
    </r>
    <r>
      <rPr>
        <sz val="14"/>
        <rFont val="Times New Roman"/>
        <family val="1"/>
        <charset val="204"/>
      </rPr>
      <t>1.6-Вн-1125/20 от 26.12.2020</t>
    </r>
    <r>
      <rPr>
        <sz val="14"/>
        <color rgb="FF0070C0"/>
        <rFont val="Times New Roman"/>
        <family val="1"/>
        <charset val="204"/>
      </rPr>
      <t xml:space="preserve">
РГ: согл
рез: Ознакомлен. Оставлено на контроле до 28.12.2020. Примите меры по доработке Порядка в соответствии с предложениями С.А.Надсадина (5.16-2931/20 от 22.07.2020).
</t>
    </r>
    <r>
      <rPr>
        <sz val="14"/>
        <rFont val="Times New Roman"/>
        <family val="1"/>
        <charset val="204"/>
      </rPr>
      <t>1.6-Вн-1012/20 от 01.12.2020 о снятии с контроля</t>
    </r>
    <r>
      <rPr>
        <sz val="14"/>
        <color rgb="FF0070C0"/>
        <rFont val="Times New Roman"/>
        <family val="1"/>
        <charset val="204"/>
      </rPr>
      <t xml:space="preserve">
РГ: 01.12.2020 согл
рез: Ознакомлен. Оставлено на контроле до 01.12.2020
</t>
    </r>
    <r>
      <rPr>
        <sz val="14"/>
        <rFont val="Times New Roman"/>
        <family val="1"/>
        <charset val="204"/>
      </rPr>
      <t>1.6-Вн-780/20 от 01.10.2020 о продлении до 01.12.2020</t>
    </r>
    <r>
      <rPr>
        <sz val="14"/>
        <color rgb="FF0070C0"/>
        <rFont val="Times New Roman"/>
        <family val="1"/>
        <charset val="204"/>
      </rPr>
      <t xml:space="preserve">
РГ: 08.10 согл
рез: Ознакомлен. Оставлено на контроле до 01.10.2020</t>
    </r>
    <r>
      <rPr>
        <sz val="14"/>
        <color theme="1"/>
        <rFont val="Times New Roman"/>
        <family val="1"/>
        <charset val="204"/>
      </rPr>
      <t xml:space="preserve">
Исх-3.20-1455/20 от 10.08.2020 о предоставлении информации
</t>
    </r>
    <r>
      <rPr>
        <sz val="14"/>
        <color rgb="FF0070C0"/>
        <rFont val="Times New Roman"/>
        <family val="1"/>
        <charset val="204"/>
      </rPr>
      <t>В.С.Сидоренко: согл
РГ: согл 13.08.</t>
    </r>
  </si>
  <si>
    <t>№ 167 от 29.07.2020 (ПСО-11347/20 от 29.07.2020)</t>
  </si>
  <si>
    <t>3-ИНС п.1.10.1</t>
  </si>
  <si>
    <r>
      <rPr>
        <sz val="14"/>
        <color rgb="FF0070C0"/>
        <rFont val="Times New Roman"/>
        <family val="1"/>
        <charset val="204"/>
      </rPr>
      <t xml:space="preserve">Надсадину С.А. Проинформируйте в срок до 21.09.2020 о ходе ввода в эксплуатацию магазина "Каравай". Олонцеву С.П. Контроль.
Срок - до 21.09.2020
</t>
    </r>
    <r>
      <rPr>
        <sz val="14"/>
        <color theme="1"/>
        <rFont val="Times New Roman"/>
        <family val="1"/>
        <charset val="204"/>
      </rPr>
      <t xml:space="preserve">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t>
    </r>
  </si>
  <si>
    <r>
      <t xml:space="preserve">  Решением от 05.02.2019, оставленным без изменения постановлением Пятого арбитражного апелляционного суда от 18.04.2019 и постановлением Арбитражного суда Дальневосточного округа от 12.08.2019, удовлетворены исковые требования индивидуального предпринимателя Дмитриева СВ. в части устранения нарушения права пользования земельным участком с кадастровым номером 65:01:0602007:2571. Этим же решением суда на АО «Южно-Сахалинский хлебокомбинат» возложена обязанность устранить препятствия в пользовании земельным участком с кадастровым номером 65:01:0602007:2571 путем реконструкции крыши и парапетов магазина «Каравай» с устройством ската и сливов в направлении земельного участка ответчика, а также демонтажа наружных блоков кондиционеров и их вспомогательных конструкций за границы земельного участка с кадастровым номером 65:01:0602007:2571.
  Таким образом, в ходе судебного разбирательства установлено, что построенное АО «Южно-Сахалинский хлебокомбинат» здание магазина хлебобулочных и кондитерских изделий выходит за границы земельного участка, переданного в аренду АО «Южно-Сахалинский хлебокомбинат».
  Поскольку здание магазина хлебобулочных и кондитерских изделий, возведенное АО «Южно-Сахалинский хлебокомбинат», выходит за границы отведенных под строительство земельных участков, что является несоответствием построенного объекта капитального строительства проектной документации, в силу пункта 4 части 6 статьи 55 Градостроительного кодекса РФ данное обстоятельство служит основанием для отказа в выдаче разрешения на ввод объекта в эксплуатацию.
  В целях соблюдения порядка предоставления АО «Южно-Сахалинский хлебокомбинат» разрешения на отклонение от предельных параметров разрешенного строительства, реконструкции объектов капитального строительства «Магазин хлебобулочных и кондитерских изделий» на земельных участках с кадастровыми номерами 65:01:0602007:93, 65:01:0602007:2479, проведены публичные слушания, в ходе которых поступили возражения от смежного землепользователя Дмитриева СВ.
  Для поиска компромиссного решения указанного вопроса проведены совещания у мэра города Южно-Сахалинска с АО «Южно-Сахалинский хлебокомбинат», индивидуальным предпринимателем Дмитриевым СВ. и руководителем регионального отделения Общероссийской общественной организации малого и среднего предпринимательства «Опора России» Дьяковым Ю.И., а также встречи представителей общества с заместителями председателя Правительства Сахалинской области Олонцевым СП., Зайцевым А.В. и с первым вице-мэром, руководителем аппарата Фризюком А.В., по результатам которых определено, что урегулировать сложившуюся ситуацию мирным путем не представляется возможным.
В силу изложенного, в </t>
    </r>
    <r>
      <rPr>
        <sz val="10"/>
        <color rgb="FF0070C0"/>
        <rFont val="Times New Roman"/>
        <family val="1"/>
        <charset val="204"/>
      </rPr>
      <t>настоящее время решение спорного вопроса возможно только в судебном порядке.</t>
    </r>
    <r>
      <rPr>
        <sz val="10"/>
        <color theme="1"/>
        <rFont val="Times New Roman"/>
        <family val="1"/>
        <charset val="204"/>
      </rPr>
      <t xml:space="preserve">
</t>
    </r>
  </si>
  <si>
    <r>
      <rPr>
        <sz val="14"/>
        <color rgb="FF0070C0"/>
        <rFont val="Times New Roman"/>
        <family val="1"/>
        <charset val="204"/>
      </rPr>
      <t xml:space="preserve">рез: Ознакомлен. Снято с контроля.
</t>
    </r>
    <r>
      <rPr>
        <sz val="14"/>
        <rFont val="Times New Roman"/>
        <family val="1"/>
        <charset val="204"/>
      </rPr>
      <t>Исх-5.16-3940/20 от 21.09.2020 о предоставлении информации</t>
    </r>
    <r>
      <rPr>
        <sz val="14"/>
        <color rgb="FF0070C0"/>
        <rFont val="Times New Roman"/>
        <family val="1"/>
        <charset val="204"/>
      </rPr>
      <t xml:space="preserve">
А.В.Зайцев: согл
С.П.Олонцевсогл
РГ: 23.09 согл
рез: Коваленко А.С. Согласовано. Снято с контроля. Надсадину С.А. Проинформируйте в срок до 21.09.2020 о ходе ввода в эксплуатацию магазина "Каравай". Олонцеву С.П. Контроль.</t>
    </r>
    <r>
      <rPr>
        <sz val="14"/>
        <color theme="1"/>
        <rFont val="Times New Roman"/>
        <family val="1"/>
        <charset val="204"/>
      </rPr>
      <t xml:space="preserve">
№ 167 от 29.07.2020 (ПСО-11347/20 от 29.07.2020) о снятии с контроля</t>
    </r>
  </si>
  <si>
    <t>5.2 (2)</t>
  </si>
  <si>
    <r>
      <t>5.2. Министерству транспорта и дорожного хозяйства (В.И.Спиченко)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t>
    </r>
    <r>
      <rPr>
        <sz val="14"/>
        <color rgb="FFFF0000"/>
        <rFont val="Times New Roman"/>
        <family val="1"/>
        <charset val="204"/>
      </rPr>
      <t xml:space="preserve"> и дорожной инфраструктуры,</t>
    </r>
    <r>
      <rPr>
        <sz val="14"/>
        <color theme="1"/>
        <rFont val="Times New Roman"/>
        <family val="1"/>
        <charset val="204"/>
      </rPr>
      <t xml:space="preserve"> объектов благоустройства в муниципальных образованиях Сахалинской области,</t>
    </r>
    <r>
      <rPr>
        <sz val="14"/>
        <color rgb="FFFF0000"/>
        <rFont val="Times New Roman"/>
        <family val="1"/>
        <charset val="204"/>
      </rPr>
      <t xml:space="preserve"> а также по организации работы соответствующих штабов в муниципальных образованиях Сахалинской области</t>
    </r>
    <r>
      <rPr>
        <sz val="14"/>
        <color theme="1"/>
        <rFont val="Times New Roman"/>
        <family val="1"/>
        <charset val="204"/>
      </rPr>
      <t xml:space="preserve"> (обращение генерального директора Ассоциации «Сахалинстрой» В.П.Мозолевского). 
</t>
    </r>
    <r>
      <rPr>
        <sz val="14"/>
        <color rgb="FF0070C0"/>
        <rFont val="Times New Roman"/>
        <family val="1"/>
        <charset val="204"/>
      </rPr>
      <t>Срок исполнения – 10.08.2020, продлен до 24.08.2020, далее до 01.11.2020</t>
    </r>
    <r>
      <rPr>
        <sz val="14"/>
        <color theme="1"/>
        <rFont val="Times New Roman"/>
        <family val="1"/>
        <charset val="204"/>
      </rPr>
      <t xml:space="preserve">
15.12.2020</t>
    </r>
  </si>
  <si>
    <r>
      <t xml:space="preserve">  Министерство транспорта и дорожного хозяйства Сахалинской области</t>
    </r>
    <r>
      <rPr>
        <sz val="13"/>
        <color rgb="FF0070C0"/>
        <rFont val="Times New Roman"/>
        <family val="1"/>
        <charset val="204"/>
      </rPr>
      <t xml:space="preserve"> в рамках осуществления контроля за ходом выполнения работ на объектах строительства использует цифровую платформу «Платформа строительных сервисов»</t>
    </r>
    <r>
      <rPr>
        <sz val="13"/>
        <color theme="1"/>
        <rFont val="Times New Roman"/>
        <family val="1"/>
        <charset val="204"/>
      </rPr>
      <t xml:space="preserve">, которая позволяет детально отслеживать ход выполнения работ с разбивкой по видам работ и сроки строительства.
  По состоянию на 16.12.2020 в платформу включено 6 объектов строительства, 6 объектов реконструк-ции, и 5 объектов проектирования.
  </t>
    </r>
    <r>
      <rPr>
        <sz val="13"/>
        <color rgb="FF0070C0"/>
        <rFont val="Times New Roman"/>
        <family val="1"/>
        <charset val="204"/>
      </rPr>
      <t>В целях контроля исполнения работ и приемке объектов по капитальному ремонту автомобильных дорог, в администрациях муниципальных образований Сахалинской области созданы комиссии.</t>
    </r>
    <r>
      <rPr>
        <sz val="13"/>
        <color theme="1"/>
        <rFont val="Times New Roman"/>
        <family val="1"/>
        <charset val="204"/>
      </rPr>
      <t xml:space="preserve"> В процессе выполнения строительно-монтажных работ контроль за качеством работ осуществляется представителями заказчика.
   В целях исполнения данного поручения, администрациями муниципальных образований Сахалинской области разработаны постановления «О создании штаба по контролю за выполнением капитального ремонта многоквартирных жилых домов, объектов коммунальной и дорожной инфраструктуры, объектов благоустройства на территории муниципальных образований» под председательством глав муниципальных образований Сахалинской области в состав которых, также входят сотрудники администрации, общественных организаций и депутаты муниципального собрания. Заседания штабов проводятся на регулярной основе в еженедельном формате в процессе выполнения строительно-монтажных работ на объектах капитального ремонта.
</t>
    </r>
    <r>
      <rPr>
        <u/>
        <sz val="13"/>
        <color theme="1"/>
        <rFont val="Times New Roman"/>
        <family val="1"/>
        <charset val="204"/>
      </rPr>
      <t xml:space="preserve">
</t>
    </r>
  </si>
  <si>
    <r>
      <rPr>
        <sz val="14"/>
        <color rgb="FF0070C0"/>
        <rFont val="Times New Roman"/>
        <family val="1"/>
        <charset val="204"/>
      </rPr>
      <t xml:space="preserve">рез: Согласовано. Снято с контроля
</t>
    </r>
    <r>
      <rPr>
        <sz val="14"/>
        <rFont val="Times New Roman"/>
        <family val="1"/>
        <charset val="204"/>
      </rPr>
      <t>Исх-3.09-5786/20 от 15.12.2020 о снятии с контроля</t>
    </r>
    <r>
      <rPr>
        <sz val="14"/>
        <color rgb="FF0070C0"/>
        <rFont val="Times New Roman"/>
        <family val="1"/>
        <charset val="204"/>
      </rPr>
      <t xml:space="preserve">
Олонцев С.П. согл
РГ: 21.12.2020 согл
рез: Ознакомлен. Оставлено на контроле до 15.12.2020. Доложите о вводе в эксплуатацию цифровой платформы.
</t>
    </r>
    <r>
      <rPr>
        <sz val="14"/>
        <rFont val="Times New Roman"/>
        <family val="1"/>
        <charset val="204"/>
      </rPr>
      <t>Исх-3.09-4933/20 от 30.10.2020 о снятии с контроля</t>
    </r>
    <r>
      <rPr>
        <sz val="14"/>
        <color rgb="FF0070C0"/>
        <rFont val="Times New Roman"/>
        <family val="1"/>
        <charset val="204"/>
      </rPr>
      <t xml:space="preserve">
Олонцев: согл
РГ: 03.11 согл
рез: Согласовано в части минцифры
Исх-3.31-2865/20 от 01.10.2020 о снятии с контроля
рез: Ознакомлен. Оставлено на контроле до 01.11.2020
</t>
    </r>
    <r>
      <rPr>
        <sz val="14"/>
        <rFont val="Times New Roman"/>
        <family val="1"/>
        <charset val="204"/>
      </rPr>
      <t>Исх-3.09-4194/20 от 18.09.2020 о снятии с контроля</t>
    </r>
    <r>
      <rPr>
        <sz val="14"/>
        <color rgb="FF0070C0"/>
        <rFont val="Times New Roman"/>
        <family val="1"/>
        <charset val="204"/>
      </rPr>
      <t xml:space="preserve">
С.П.Олонцев: 
РГ: 23.09 В.П.Мозолевский
-</t>
    </r>
    <r>
      <rPr>
        <sz val="14"/>
        <color rgb="FFFF0000"/>
        <rFont val="Times New Roman"/>
        <family val="1"/>
        <charset val="204"/>
      </rPr>
      <t xml:space="preserve"> Нет информации с муниципалитетов об организации указанных штабов в муниципалитетах, когда собираются все интересанты исполнения программ, проектов в муниципалитете и под руководством Мэра (руководителя Штаба) решают вопросы организации исполнения всех контрактов в муниципалитете (АИП, капремонты сетей, дорог, дворовых территорий, жилых домов и пр.)</t>
    </r>
    <r>
      <rPr>
        <sz val="14"/>
        <color rgb="FF0070C0"/>
        <rFont val="Times New Roman"/>
        <family val="1"/>
        <charset val="204"/>
      </rPr>
      <t xml:space="preserve">
Этот вопрос частично решён в городе Южно-Сахалинске.  Однако не охвачены ремонт дорог, дворовых территорий, капремонт жилых домов, а также, что важно, исполнение программ ресурсоснабжающих организаций.  Мы считаем, что не реже одного раза в месяц полезно для дела проводить заседание Штаба лично Мэру МО.
-Начал работу Штаб при министре ЖКХ области. СРО строителей участвуют. Необходимо проанализировать работу штаба в течении сентября - октября и потом сделать выводы. Необходимо более смелее пользоваться цифровой платформой строительных сервисов, в том числе быстрее вводить в работу электронный ресурс Фонда капремонта.
рез: С.П.Олонцеву Не согласовано. Проинформируйте об организации штабов в муниципальных образованиях. Оставлено на контроле до 01.10.2020.
</t>
    </r>
    <r>
      <rPr>
        <sz val="14"/>
        <color rgb="FFFF0000"/>
        <rFont val="Times New Roman"/>
        <family val="1"/>
        <charset val="204"/>
      </rPr>
      <t>ОТЧЕТ В СЭД не подкреплен</t>
    </r>
    <r>
      <rPr>
        <sz val="14"/>
        <rFont val="Times New Roman"/>
        <family val="1"/>
        <charset val="204"/>
      </rPr>
      <t xml:space="preserve">
Исх-3.09-3757/20 от 24.08.2020 о снятии
</t>
    </r>
    <r>
      <rPr>
        <sz val="14"/>
        <color rgb="FF0070C0"/>
        <rFont val="Times New Roman"/>
        <family val="1"/>
        <charset val="204"/>
      </rPr>
      <t>Олонцев: согласовано
РГ: согл</t>
    </r>
    <r>
      <rPr>
        <sz val="12"/>
        <rFont val="Times New Roman"/>
        <family val="1"/>
        <charset val="204"/>
      </rPr>
      <t xml:space="preserve">
</t>
    </r>
    <r>
      <rPr>
        <sz val="14"/>
        <color rgb="FF0070C0"/>
        <rFont val="Times New Roman"/>
        <family val="1"/>
        <charset val="204"/>
      </rPr>
      <t>рез: С.П.Олонцеву Ознакомлен. Проинформируйте в срок до 24.08.2020 об организации штабов. Совместно с  В.В.Аленьковым Доложите дорожную карту создания цифровой платформы в срок до 24.08.2020.</t>
    </r>
    <r>
      <rPr>
        <sz val="14"/>
        <color theme="1"/>
        <rFont val="Times New Roman"/>
        <family val="1"/>
        <charset val="204"/>
      </rPr>
      <t xml:space="preserve">
Минтранс Исх-3.09-3494/20 от 10.08.2020 о предоставлении информации
</t>
    </r>
    <r>
      <rPr>
        <sz val="14"/>
        <color rgb="FF0070C0"/>
        <rFont val="Times New Roman"/>
        <family val="1"/>
        <charset val="204"/>
      </rPr>
      <t xml:space="preserve">С.П.Олонцев:согл
</t>
    </r>
    <r>
      <rPr>
        <sz val="14"/>
        <color rgb="FFFF0000"/>
        <rFont val="Times New Roman"/>
        <family val="1"/>
        <charset val="204"/>
      </rPr>
      <t>РГ:В МУНИЦИПАЛИТЕТАХ. ПОРУЧЕНИЕ НЕ ВЫПОЛНЕНО</t>
    </r>
    <r>
      <rPr>
        <sz val="14"/>
        <color theme="1"/>
        <rFont val="Times New Roman"/>
        <family val="1"/>
        <charset val="204"/>
      </rPr>
      <t xml:space="preserve">
</t>
    </r>
  </si>
  <si>
    <r>
      <t xml:space="preserve">1.2. Министерству образования Сахалинской области (А.Н.Киктева) провести совещание с участием общественно-деловых объединений Сахалинской области по обсуждению вопроса развития среднего профессионального образования (обращение В.П.Мозолевского, генерального директора Ассоциации «Сахалинстрой»).
</t>
    </r>
    <r>
      <rPr>
        <sz val="14"/>
        <color rgb="FF0070C0"/>
        <rFont val="Times New Roman"/>
        <family val="1"/>
        <charset val="204"/>
      </rPr>
      <t>Срок – до 01.12.2020</t>
    </r>
    <r>
      <rPr>
        <sz val="14"/>
        <color theme="1"/>
        <rFont val="Times New Roman"/>
        <family val="1"/>
        <charset val="204"/>
      </rPr>
      <t xml:space="preserve">
</t>
    </r>
  </si>
  <si>
    <t xml:space="preserve">  В период с 05 по 07 ноября текущего года в г.Южно-Сахалинске состоялась проектно-аналитическая сессия «Опережающая подготовка кадров для экономики Сахалинской области в 2021 году» (далее – Сессия).
  Для участия в Сессии были приглашены представители органов исполнительной власти Сахалинской области, Союза «Молодые профессионалы», ведущих работодателей и общественно-деловых объединений. 
  В.П.Мозолевский был приглашен на проектно-аналитическую сессию и принимал активное участие в работе группы по строительной отрасли. В рамках сессии, было организовано тесное взаимодействие с представителями бизнеса в группах по направлениям деятельности (сферы экономики: «Нефть, газ», «Рыба», «Сервис, туризм», «Строительство, ЖКХ, агропром» и т.д.), где обсуждались вопросы дальнейшего развития системы (с учетом видения представителей бизнес структур), подготовки кадров и методах дальнейшего взаимодействия. 
</t>
  </si>
  <si>
    <r>
      <rPr>
        <sz val="14"/>
        <color rgb="FF0070C0"/>
        <rFont val="Times New Roman"/>
        <family val="1"/>
        <charset val="204"/>
      </rPr>
      <t>рез: Ющуку В.Н. Ознакомлен. Снято с контроля</t>
    </r>
    <r>
      <rPr>
        <sz val="14"/>
        <color theme="1"/>
        <rFont val="Times New Roman"/>
        <family val="1"/>
        <charset val="204"/>
      </rPr>
      <t xml:space="preserve">
Исх-3.12-7840/20 от 20.11.2020 о снятии с контроля
Ющук: согл
</t>
    </r>
    <r>
      <rPr>
        <sz val="14"/>
        <rFont val="Times New Roman"/>
        <family val="1"/>
        <charset val="204"/>
      </rPr>
      <t>РГ: 01.12.2020 согл</t>
    </r>
  </si>
  <si>
    <r>
      <t xml:space="preserve">2.2. Министерству архитектуры и градостроительства Сахалинской области (Е.А.Бондарчук) представить на очередном заседании Правительства Сахалинской области информацию о причинах невыполнения главами муниципальных образований Сахалинской области поручения по наполнению информационной системы обеспечения градостроительной деятельности (ИСОГД).
</t>
    </r>
    <r>
      <rPr>
        <sz val="14"/>
        <color rgb="FF0070C0"/>
        <rFont val="Times New Roman"/>
        <family val="1"/>
        <charset val="204"/>
      </rPr>
      <t>Срок – до 24 августа 2020 года</t>
    </r>
    <r>
      <rPr>
        <sz val="14"/>
        <color theme="1"/>
        <rFont val="Times New Roman"/>
        <family val="1"/>
        <charset val="204"/>
      </rPr>
      <t xml:space="preserve">
</t>
    </r>
  </si>
  <si>
    <t xml:space="preserve">  Аналитическая информация о наполняемости ИСОГД в разрезе муниципальных образований с указанием причин невыполнения данного показателя и о принятых мерах представлена Вам на заседании Оперативного комитета 09.09.2020 при защите КПЭ министра архитектуры и градостроительства Сахалинской области, в связи с чем, просим снять с контроля данное поручение.</t>
  </si>
  <si>
    <r>
      <rPr>
        <sz val="14"/>
        <color rgb="FF0070C0"/>
        <rFont val="Times New Roman"/>
        <family val="1"/>
        <charset val="204"/>
      </rPr>
      <t>рез: Согласовано. Снято с контроля.</t>
    </r>
    <r>
      <rPr>
        <sz val="14"/>
        <color theme="1"/>
        <rFont val="Times New Roman"/>
        <family val="1"/>
        <charset val="204"/>
      </rPr>
      <t xml:space="preserve">
Исх-3.39-1136/20 от 17.09.2020 о снятии с контроля
</t>
    </r>
    <r>
      <rPr>
        <sz val="14"/>
        <color rgb="FF0070C0"/>
        <rFont val="Times New Roman"/>
        <family val="1"/>
        <charset val="204"/>
      </rPr>
      <t xml:space="preserve">С.П.Олонцев:согл
РГ: 23.09 В.П.Мозолевский
</t>
    </r>
    <r>
      <rPr>
        <sz val="14"/>
        <color rgb="FFFF0000"/>
        <rFont val="Times New Roman"/>
        <family val="1"/>
        <charset val="204"/>
      </rPr>
      <t>а.  Базовое наполнение муниципалитетами ресурса ИСОГД градостроительной информацией важно, и это уже давно должно было быть выполнено. 
Сейчас остро стоит вопрос исполнения Дорожной карты цифровой трансформации градостроительной деятельности Сахалинской области.  Она уже фактически сорвана.
- не готовимся к переходу подачи всей необходимой исполнительной документации и актов выполнения работ в электронном виде;
- главное - не формируем информационные модели всех имеющихся и строящихся объектов капитального строительства  в ресурсе ИСОГД. От начала планирования, изысканий, проектирование, строительство, ввод, эксплуатация.
б.  Необходимо оставить на контроле и интенсифицировать работы по электронной градостроительной модели города  (цифровой двойник).</t>
    </r>
    <r>
      <rPr>
        <sz val="14"/>
        <color rgb="FF0070C0"/>
        <rFont val="Times New Roman"/>
        <family val="1"/>
        <charset val="204"/>
      </rPr>
      <t xml:space="preserve">
</t>
    </r>
  </si>
  <si>
    <r>
      <t xml:space="preserve">2.3. Министерству имущественных и земельных отношений Сахалинской области (С.И.Налбатова) представить на очередном заседании Правительства Сахалинской области отчёт о невыполнении администрациями муниципальных образований Сахалинской области рекомендации по сохранению в 2020 году арендной платы за земельные участки, расположенные на территории Сахалинской области, на уровне 2019 года.
</t>
    </r>
    <r>
      <rPr>
        <sz val="14"/>
        <color rgb="FF0070C0"/>
        <rFont val="Times New Roman"/>
        <family val="1"/>
        <charset val="204"/>
      </rPr>
      <t>Срок – до 24 августа 2020 года</t>
    </r>
    <r>
      <rPr>
        <sz val="14"/>
        <color theme="1"/>
        <rFont val="Times New Roman"/>
        <family val="1"/>
        <charset val="204"/>
      </rPr>
      <t xml:space="preserve">
</t>
    </r>
  </si>
  <si>
    <t xml:space="preserve">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По состоянию на 24.08.2020 в четырех муниципальных образова-ниях (Поронайский городской округ, ГО «Город Южно-Сахалинск», Холмский городской округ, Тымовский городской округ) проводилась корректировка коэффициентов для начисления арендной платы, подготовлены проекты муниципальных правовых актов.
По состоянию на 24.09.2020 в Холмком городском округе принято Решение Собранием МО от 17.09.2020 о снижении размера коэффициен-тов в отношении отдельных объектов. 
В муниципальных образованиях ГО «Город Южно-Сахалинск», «Поронайский городской округ» принятие решений о снижении размера коэффициентов в отношении отдельных объектов назначены на сессиях Собраний  муниципальных образований на 30.09.2020, а в муниципальном образовании «Тымовский городской округ» на 22.10.2020.
В связи с представлением муниципальными образованиями информации об исполнении пункта 2.3. протокола Совета по инвестиционной деятельности при ПСО от 19.08.2020 № 6-ИНС просим пункт 2.3. снять с контроля. 
</t>
  </si>
  <si>
    <r>
      <rPr>
        <sz val="14"/>
        <color rgb="FF0070C0"/>
        <rFont val="Times New Roman"/>
        <family val="1"/>
        <charset val="204"/>
      </rPr>
      <t>рез: Согласовано. Снято с контроля</t>
    </r>
    <r>
      <rPr>
        <sz val="14"/>
        <color theme="1"/>
        <rFont val="Times New Roman"/>
        <family val="1"/>
        <charset val="204"/>
      </rPr>
      <t xml:space="preserve">
Исх-3.04-3017/20 от 25.09.2020 на вил о снятии
</t>
    </r>
    <r>
      <rPr>
        <sz val="14"/>
        <color rgb="FF0070C0"/>
        <rFont val="Times New Roman"/>
        <family val="1"/>
        <charset val="204"/>
      </rPr>
      <t>зайцев - согл
РГ: 30.09 согл</t>
    </r>
  </si>
  <si>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3.2.1. Установить график обеспечения возможности подачи заявки в электронном виде на сайтах ресурсоснабжающих организаций с использованием стандартной формы подачи заявления всем ресурсоснабжающим организациям, оказывающим услуги по выдаче технических условий, заключению договоров технологического присоединения к сетям тепло- и водоснабжения, водоотведения.
</t>
    </r>
    <r>
      <rPr>
        <sz val="14"/>
        <color rgb="FF0070C0"/>
        <rFont val="Times New Roman"/>
        <family val="1"/>
        <charset val="204"/>
      </rPr>
      <t>Срок - до 01 сентября 2020 года, продлен до 01.12.2020</t>
    </r>
    <r>
      <rPr>
        <sz val="14"/>
        <color theme="1"/>
        <rFont val="Times New Roman"/>
        <family val="1"/>
        <charset val="204"/>
      </rPr>
      <t xml:space="preserve">
</t>
    </r>
  </si>
  <si>
    <t>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Министерством жилищно-коммунального хозяйства определена стандартная форма подачи заявления респондентами. За основу принято оформление личного кабинета МКП «Городской Водоканал» (г. Южно-Сахалинск). График организации работы по обеспечению возможности подачи заявления на выдачу технических условий, заключение договора технологического присоединения к сетям тепло-, водоснабжения, водоотведения в электронном виде на сайтах ресурсоснабжающих организаций Сахалинской области разработан и направлен в органы местного самоуправления (прилагается). Завершение оформления личного кабинета на сайте ресурсоснабжающих организаций планируется до 01.12.2020.</t>
  </si>
  <si>
    <r>
      <rPr>
        <sz val="14"/>
        <color rgb="FF0070C0"/>
        <rFont val="Times New Roman"/>
        <family val="1"/>
        <charset val="204"/>
      </rPr>
      <t>рез: Согласовано. Снято с контроля.
Исх-3.10-5405/20 от 30.11.2020  о снятии с контроля
В.С.Сидоренко:  согл
РГ: 01.12.2020 согл
рез: Ознакомлен. Оставлено на контроле до 01.12.2020.</t>
    </r>
    <r>
      <rPr>
        <sz val="14"/>
        <color theme="1"/>
        <rFont val="Times New Roman"/>
        <family val="1"/>
        <charset val="204"/>
      </rPr>
      <t xml:space="preserve">
Исх-3.10-3909/20 от 01.09.2020 о предоставлении информации
</t>
    </r>
    <r>
      <rPr>
        <sz val="14"/>
        <color rgb="FF0070C0"/>
        <rFont val="Times New Roman"/>
        <family val="1"/>
        <charset val="204"/>
      </rPr>
      <t>В.С.Сидоренко: согл
РГ: 23.09 согл</t>
    </r>
  </si>
  <si>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3.2.2. Совместно с министерством цифрового и технологического развития Сахалинской области (А.С.Снегирев) и министерством Сахалинской области по эффективному управлению регионом (О.Е.Попов) организовать работу по внедрению единой формы заявления на получение услуг, предоставляемых ресурсоснабжающими организациями, и обеспечению предоставления услуг посредством сервиса «Личный кабинет» на сайтах ресурсоснабжающих организаций.
</t>
    </r>
    <r>
      <rPr>
        <sz val="14"/>
        <color rgb="FF0070C0"/>
        <rFont val="Times New Roman"/>
        <family val="1"/>
        <charset val="204"/>
      </rPr>
      <t>Срок – до 01 декабря 2020 года</t>
    </r>
    <r>
      <rPr>
        <sz val="14"/>
        <color theme="1"/>
        <rFont val="Times New Roman"/>
        <family val="1"/>
        <charset val="204"/>
      </rPr>
      <t xml:space="preserve">
</t>
    </r>
  </si>
  <si>
    <t xml:space="preserve">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t>
  </si>
  <si>
    <r>
      <rPr>
        <sz val="14"/>
        <color rgb="FF0070C0"/>
        <rFont val="Times New Roman"/>
        <family val="1"/>
        <charset val="204"/>
      </rPr>
      <t>рез: Согласовано. Снято с контроля.</t>
    </r>
    <r>
      <rPr>
        <sz val="14"/>
        <color theme="1"/>
        <rFont val="Times New Roman"/>
        <family val="1"/>
        <charset val="204"/>
      </rPr>
      <t xml:space="preserve">
Исх-3.10-5405/20 от 30.11.2020  о снятии с контроля
В.С.Сидоренко: 
</t>
    </r>
    <r>
      <rPr>
        <sz val="14"/>
        <color rgb="FF0070C0"/>
        <rFont val="Times New Roman"/>
        <family val="1"/>
        <charset val="204"/>
      </rPr>
      <t>РГ: 01.12.2020 согл</t>
    </r>
  </si>
  <si>
    <t>3.2.3</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</si>
  <si>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3.2.3 Совместно с министерством цифрового и технологического развития Сахалинской области (А.С.Снегирев) в целях контроля и минимизации случаев выдачи отрицательных заключений проработать вопрос по описанию и внедрению процедуры по направлению на согласование и подтверждение отсутствия технической возможности присоединения в министерство жилищно-коммунального хозяйства Сахалинской области отрицательных заключений на технологическое присоединение к сетям ресурсоснабжающих организаций. 
</t>
    </r>
    <r>
      <rPr>
        <sz val="14"/>
        <color rgb="FF0070C0"/>
        <rFont val="Times New Roman"/>
        <family val="1"/>
        <charset val="204"/>
      </rPr>
      <t>Срок – до 16 октября 2020 года, продлен до 14.12.2020</t>
    </r>
    <r>
      <rPr>
        <sz val="14"/>
        <color theme="1"/>
        <rFont val="Times New Roman"/>
        <family val="1"/>
        <charset val="204"/>
      </rPr>
      <t xml:space="preserve">
</t>
    </r>
  </si>
  <si>
    <r>
      <t xml:space="preserve">  В рамках реализации проекта «Единое окно» реализована возможность формирования аналитической отчетности по оказанным услугам предоставления технических условий на технологическое присоединение к сетям тепло-, водоснабжения, водоотведения в составе комплексной услуги «Получение разрешения на строительство» через  Портал государственных и муниципальных услуг Сахалинской области. 
  Данная отчетность в целях контроля и минимизации случаев выдачи отрицательных заключений позволяет отслеживать сроки этапов и результат предоставленных услуг. 
Наряду с вышеизложенным, в BI-системе в потоке «Контрольная панель услуг ИСОГД», лист «Услуги РСО. Все записи.» отражаются отчетные данные ресурсоснабжающих организаций (далее – РСО) об оказанных услугах по выдаче технических условий, заключению договоров техноло-гического присоединения к сетям тепло-, водоснабжения, водоотведения с пояснением причин отказа по заявлениям, поступившим в РСО нарочно. Данный отчет также позволяет министерству провести анализ сроков и результата оказанных услуг. 
</t>
    </r>
    <r>
      <rPr>
        <u/>
        <sz val="14"/>
        <color theme="1"/>
        <rFont val="Times New Roman"/>
        <family val="1"/>
        <charset val="204"/>
      </rPr>
      <t>По состоянию на 15.10.2020</t>
    </r>
    <r>
      <rPr>
        <sz val="14"/>
        <color theme="1"/>
        <rFont val="Times New Roman"/>
        <family val="1"/>
        <charset val="204"/>
      </rPr>
      <t xml:space="preserve">
Министерством жилищно-коммунального хозяйства совместно с министерством цифрового и технологического развития, в соответствии с планом работ по улучшению показателей Национального рейтинга, осуществляется проект по внедрению системы предоставления оказанных услуг по выдаче технических условий на технологическое присоединение к коммунальным сетям «под ключ» (создание «чек-листа» этапов оказания услуг) в BI-системе. Реализация данного проекта позволит отслеживать сроки каждого из этапов предоставления услуг, а также результат оказанной услуги.
Министерством цифрового и технологического развития 16.10.2020 планируется провести совещание с участием министерства жилищно-коммунального хозяйства и ГБУ СО «СОЦИ», в рамках которого будет проработан вопрос по визуализации BI-системы и внедрению формы аналитической отчетности по получению услуг технологического присоединения, а также определена возможность размещения скан-образов отрицательных заключений на едином сетевом ресурсе. 
В целях контроля и минимизации случаев выдачи отрицательных заключений, до завершения реализации проекта в BI-системе, администрациями муниципальных образований организована работа с ресурсоснабжающими организациями Сахалинской области, осуществляющими тепло-, водоснабжение и водоотведение, по направлению отрицательных заключений на технологическое присоединение к инженерным сетям в адрес министерства жилищно-коммунального хозяйства для проведения их экспертизы.
</t>
    </r>
  </si>
  <si>
    <r>
      <rPr>
        <sz val="14"/>
        <color rgb="FF0070C0"/>
        <rFont val="Times New Roman"/>
        <family val="1"/>
        <charset val="204"/>
      </rPr>
      <t xml:space="preserve">рез: Ознакомлен.Снято с контроля.
</t>
    </r>
    <r>
      <rPr>
        <sz val="14"/>
        <rFont val="Times New Roman"/>
        <family val="1"/>
        <charset val="204"/>
      </rPr>
      <t>Исх-3.10-5720/20 от 14.12.2020 о снятии с контроля</t>
    </r>
    <r>
      <rPr>
        <sz val="14"/>
        <color rgb="FF0070C0"/>
        <rFont val="Times New Roman"/>
        <family val="1"/>
        <charset val="204"/>
      </rPr>
      <t xml:space="preserve">
В.С.Сидоренко: согл
РГ: 15.12.2020 согл
рез: Ознакомлен. Оставлено на контроле до 14.12.2020</t>
    </r>
    <r>
      <rPr>
        <sz val="14"/>
        <color theme="1"/>
        <rFont val="Times New Roman"/>
        <family val="1"/>
        <charset val="204"/>
      </rPr>
      <t xml:space="preserve">
Исх-3.10-4726/20 от 15.10.2020 о предоставлении информации</t>
    </r>
  </si>
  <si>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4.3.1. Информацию о фактах предоставления некорректных ответов на обращения, поступившие в систему «Сахалин.Онлайн для бизнеса».
</t>
    </r>
    <r>
      <rPr>
        <sz val="14"/>
        <color rgb="FF0070C0"/>
        <rFont val="Times New Roman"/>
        <family val="1"/>
        <charset val="204"/>
      </rPr>
      <t>Срок – до 18 сентября 2020 года</t>
    </r>
    <r>
      <rPr>
        <sz val="14"/>
        <color theme="1"/>
        <rFont val="Times New Roman"/>
        <family val="1"/>
        <charset val="204"/>
      </rPr>
      <t xml:space="preserve">
</t>
    </r>
  </si>
  <si>
    <t xml:space="preserve">1. По сообщению № 615, поступившего на платформу «Сахалин.Онлайн для бизнеса» по вопросу земельного участка (был разыгран на аукционе), который граничит с участком заявителя и препятствует производственно-хозяйственной деятельности общества.
От исполнителя отдела экономики департамента экономического развития, строительства, жилищно-коммунального и дорожного хозяйства (Ногликский городской округ) был получен ответ: обращение от заявителя поступило на прямую в КУМС Ногликского городского округа 12.08.2020 года, после рассмотрения обращения ответ в адрес заявителя ООО «Экошельф» будет направлен в установленный законодательством срок (30 дней). Ответ был направлен оператором Ногликского городского округа - Кононенко Галиной.
В то же время, согласно регламенту системы «Сахалин.Онлайн для бизнеса» и поручения Губернатора Сахалинской области В.И. Лимаренко ответ предоставляется в течение 10 дней.
2. По сообщению № 618, поступившего на платформу «Сахалин.Онлайн для бизнеса» по вопросу не оплаты контракта (работы выполнены, акты подписаны). Сообщение было передано для решения исполнителю Администрация МО ГО Охинский (по вопросам бизнеса).
Был получен ответ не по существу: Здравствуйте! ОСП ДЮСШ г. Охи не является подведомственным учреждением управлению образования.
Ответ был направлен оператором Охинского городского округа Муртазиной Розалией.
</t>
  </si>
  <si>
    <t xml:space="preserve">В.С.Сидоренко: </t>
  </si>
  <si>
    <t>уполномоченный по защите прав предпринимателей в Сахалинской области</t>
  </si>
  <si>
    <t>4.3.2</t>
  </si>
  <si>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4.3.2. Предложение о порядке закрепления за руководителями органов исполнительной власти и главами администраций муниципальных образований Сахалинской области в системе «Сахалин.Онлайн для бизнеса» функции утверждения ответов заявителю. 
</t>
    </r>
    <r>
      <rPr>
        <sz val="14"/>
        <color rgb="FF0070C0"/>
        <rFont val="Times New Roman"/>
        <family val="1"/>
        <charset val="204"/>
      </rPr>
      <t>Срок – до 18 сентября 2020 года</t>
    </r>
    <r>
      <rPr>
        <sz val="14"/>
        <color theme="1"/>
        <rFont val="Times New Roman"/>
        <family val="1"/>
        <charset val="204"/>
      </rPr>
      <t xml:space="preserve">
</t>
    </r>
  </si>
  <si>
    <t>на имя Министра цифрового и технологического развития Сахалинской области Уполномоченным по защите прав предпринимателей в Сахалинской области было направлено письмо (исх.171 от 04.08.2020) о том, чтобы предусмотреть в системе «Сахалин.Онлайн для бизнеса» функцию утверждения ответов заявителю за руководителями органов исполнительной власти и главами администраций муниципальных образований Сахалинской области.</t>
  </si>
  <si>
    <t>РГ: ??</t>
  </si>
  <si>
    <r>
      <t xml:space="preserve">5.1. Первому заместителю Губернатора Сахалинской области – руководителю администрации Губернатора и Правительства Сахалинской области С.Л.Байдакову совместно с министерством имущественных и земельных отношений Сахалинской области (С.И.Налбатова) рассмотреть вопрос предоставления земельного участка для строительства «Станица Владимировская» Сахалинскому казачьему округу (по обращению Ю.А.Корниенко, представителя Сахалинского казачьего округа).
</t>
    </r>
    <r>
      <rPr>
        <sz val="14"/>
        <color rgb="FF0070C0"/>
        <rFont val="Times New Roman"/>
        <family val="1"/>
        <charset val="204"/>
      </rPr>
      <t>Срок – до 04 сентября 2020 года</t>
    </r>
    <r>
      <rPr>
        <sz val="14"/>
        <color theme="1"/>
        <rFont val="Times New Roman"/>
        <family val="1"/>
        <charset val="204"/>
      </rPr>
      <t xml:space="preserve">
</t>
    </r>
  </si>
  <si>
    <r>
      <t xml:space="preserve">  Постановления мэра Анивской районной администрации от 19.05.1993 № 294 казачьей стани-це «Владимировская» Сахалинского казачьего округа из земель государ-ственного земельного запаса предоставлен в постоянное (бессрочное) пользование земельный участок площадью 225 га для строительства «Станица Владимировская». 
  Постановлением мэра Анивской районной администрации от 04.06.1998 года № 262 прекращено право пользования земельным участком в связи с не освоением земельного участка.
  Представитель ЮСОО «Станица Владимировская» обращался в уполномоченный орган администрации с заявлением о переоформлении права постоянного (бессрочного) пользования вышеуказанным земельным участком на право его аренды, но получил отказ.
  Отказ администрации Анивского городского округа оспорен заявителем в Арбитражном суде Сахалинской области. Суд, установил, что дей-ствия администрации законны, в связи с тем, что обществом не доказано право владения и пользования земельным участком.
  В рамках инвестиционного проекта администрация Анивского го-родского округа 20.12.2017 заключила с ООО «Роз-Агро» договор аренды земельного участка № 162 от 24.11.2017 с видом разрешенного использования «для скотоводства.
   Согласно выписки из единого государственного реестра юридических лиц </t>
    </r>
    <r>
      <rPr>
        <sz val="12"/>
        <color rgb="FF0070C0"/>
        <rFont val="Times New Roman"/>
        <family val="1"/>
        <charset val="204"/>
      </rPr>
      <t>правопреемство между Сахалинским казачьим округом и ЮСОО «Станица Владимировская» не зарегистрировано</t>
    </r>
    <r>
      <rPr>
        <sz val="12"/>
        <color theme="1"/>
        <rFont val="Times New Roman"/>
        <family val="1"/>
        <charset val="204"/>
      </rPr>
      <t xml:space="preserve">. Между тем, согласно информации заявителя, у ЮСОО «Станица Владимировская» имеются в наличии документы, подтверждающие факт правопреемства с казачьей станицей «Владимировская» Сахалинского казачьего округа. </t>
    </r>
    <r>
      <rPr>
        <sz val="12"/>
        <color rgb="FF0070C0"/>
        <rFont val="Times New Roman"/>
        <family val="1"/>
        <charset val="204"/>
      </rPr>
      <t xml:space="preserve">В связи с чем полагаем возможным также в судебном порядке установить факт правопреемства между юридическими лицами и в случае удовлетворения требований об-ратиться в уполномоченный орган с заявлением о переоформлении права постоянного (бессрочного) пользования вышеуказанным земельным участком на право его аренды.
Заявитель направил иск в суд с целью восстановления в судебном порядке регистрации казачьего общества и подтверждение факта правопреемственности </t>
    </r>
  </si>
  <si>
    <r>
      <rPr>
        <sz val="14"/>
        <color rgb="FF0070C0"/>
        <rFont val="Times New Roman"/>
        <family val="1"/>
        <charset val="204"/>
      </rPr>
      <t>рез: Согласовано</t>
    </r>
    <r>
      <rPr>
        <sz val="14"/>
        <rFont val="Times New Roman"/>
        <family val="1"/>
        <charset val="204"/>
      </rPr>
      <t xml:space="preserve">
2.11-Вн-846/20 от 15.10.2020 о снятии с контроля
РГ: согл</t>
    </r>
    <r>
      <rPr>
        <sz val="14"/>
        <color rgb="FF0070C0"/>
        <rFont val="Times New Roman"/>
        <family val="1"/>
        <charset val="204"/>
      </rPr>
      <t xml:space="preserve">
рез: Ознакомлен. Снято с контроля. Прошу официально проинформировать о правах ЮСОО «Станица Владимировская». - о</t>
    </r>
    <r>
      <rPr>
        <sz val="14"/>
        <color theme="1"/>
        <rFont val="Times New Roman"/>
        <family val="1"/>
        <charset val="204"/>
      </rPr>
      <t xml:space="preserve">
Исх-3.04-3107/20 от 01.10.2020 о предоставлении информации
</t>
    </r>
    <r>
      <rPr>
        <sz val="14"/>
        <color rgb="FFC00000"/>
        <rFont val="Times New Roman"/>
        <family val="1"/>
        <charset val="204"/>
      </rPr>
      <t>С.Л.Байдаков:нет согл</t>
    </r>
    <r>
      <rPr>
        <sz val="14"/>
        <color rgb="FF0070C0"/>
        <rFont val="Times New Roman"/>
        <family val="1"/>
        <charset val="204"/>
      </rPr>
      <t xml:space="preserve">
А.В.Зайцев: согл
РГ: 08.10</t>
    </r>
  </si>
  <si>
    <r>
      <t xml:space="preserve">5.2. Рекомендовать уполномоченному по защите прав предпринимателей в Сахалинской области А.С.Коваленко совместно с министерством транспорта и дорожного хозяйства Сахалинской области (В.И.Спиченко) провести рабочую встречу по вопросу погашения задолженности перед генеральным подрядчиком ООО «СтройКомплект» (обращение М.А.Гимранова, генерального директора ООО «Мост» (представителя субподрядной организации)).
</t>
    </r>
    <r>
      <rPr>
        <sz val="14"/>
        <color rgb="FF0070C0"/>
        <rFont val="Times New Roman"/>
        <family val="1"/>
        <charset val="204"/>
      </rPr>
      <t>Срок - до 18 сентября 2020 года</t>
    </r>
    <r>
      <rPr>
        <sz val="14"/>
        <color theme="1"/>
        <rFont val="Times New Roman"/>
        <family val="1"/>
        <charset val="204"/>
      </rPr>
      <t xml:space="preserve">
</t>
    </r>
  </si>
  <si>
    <t xml:space="preserve">17.09.2020 г. в Министерстве транспорта и дорожного хозяйства Сахалинской области состоялось совещание о проблемах погашения задолженности перед подрядчиками по строительству аэровокзала в Южно-Сахалинске, на котором присутствовали Уполномоченный по защите прав предпринимателей в Сахалинской области, руководители и представители министерства, Ассоциации «Сахалинстрой», АО «Аэровокзал Южно-Сахалинска»(3аказчика), ООО «Сахалинская механизированная колонна №68» (Генподрядчика), ООО «Мост» (Субподрядчика). На совещании было решено произвести сверку между предприятиями и погасить имеющуюся задолженность (ведется претензионная работа).
Таким образом, между сторонами возник хозяйственный спор, за разрешением которого необходимо обращаться в Арбитражный суд Сахалинской области. 
</t>
  </si>
  <si>
    <r>
      <rPr>
        <sz val="14"/>
        <color rgb="FF0070C0"/>
        <rFont val="Times New Roman"/>
        <family val="1"/>
        <charset val="204"/>
      </rPr>
      <t xml:space="preserve"> рез: Ознакомлен. Снято с контроля</t>
    </r>
    <r>
      <rPr>
        <sz val="14"/>
        <color theme="1"/>
        <rFont val="Times New Roman"/>
        <family val="1"/>
        <charset val="204"/>
      </rPr>
      <t xml:space="preserve">
№ 213 от 21.09.2020 (ПСО-14052/20) о снятии с контроля
</t>
    </r>
    <r>
      <rPr>
        <sz val="14"/>
        <color rgb="FF0070C0"/>
        <rFont val="Times New Roman"/>
        <family val="1"/>
        <charset val="204"/>
      </rPr>
      <t>РГ: 23.09
В.П.Мозолевский</t>
    </r>
    <r>
      <rPr>
        <sz val="14"/>
        <color theme="1"/>
        <rFont val="Times New Roman"/>
        <family val="1"/>
        <charset val="204"/>
      </rPr>
      <t xml:space="preserve">
</t>
    </r>
    <r>
      <rPr>
        <sz val="14"/>
        <color rgb="FFFF0000"/>
        <rFont val="Times New Roman"/>
        <family val="1"/>
        <charset val="204"/>
      </rPr>
      <t>а.    Необходимо провести сверку выполненных и оплаченных работ между  подрядчиком и субподрядчиками.  
б.   Необходимо провести сверку выполненных и оплаченных работ между заказчиком и подрядчиком.
в.    Необходимо ускорить и передать заказчиком подрядчику откорректированную сметную  документацию для оформления подрядчиком актов выполненных работ и предъявления их заказчику для оплаты.
г.     Считаем, что необходимо урегулировать вопросы между заказчиком и подрядчиком, отменить извещение об одностороннем расторжении контракта по инициативе заказчика,  заменив его расторжением контракта по обоюдному согласию по причинам, которые реально складываются на объекте.
д.   Необходимо оставить этот вопрос на контроле до решения указанных вопросов и до оплаты выполненных работ заказчиком подрядчику.</t>
    </r>
    <r>
      <rPr>
        <sz val="14"/>
        <color theme="1"/>
        <rFont val="Times New Roman"/>
        <family val="1"/>
        <charset val="204"/>
      </rPr>
      <t xml:space="preserve">
</t>
    </r>
  </si>
  <si>
    <r>
      <t xml:space="preserve">5.3. Председателю Правительства Сахалинской области А.В.Белику рассмотреть вопрос целесообразности формирования и утверждения экологического совета при Губернаторе Сахалинской области (обращение А.А.Уфаркина, заместителя генерального директора ООО «Залив Крашенинникова).
</t>
    </r>
    <r>
      <rPr>
        <sz val="14"/>
        <color rgb="FF0070C0"/>
        <rFont val="Times New Roman"/>
        <family val="1"/>
        <charset val="204"/>
      </rPr>
      <t>Срок – до 10 сентября 2020 года</t>
    </r>
  </si>
  <si>
    <r>
      <t>В Сахалинской области</t>
    </r>
    <r>
      <rPr>
        <sz val="11.5"/>
        <color rgb="FF0070C0"/>
        <rFont val="Times New Roman"/>
        <family val="1"/>
        <charset val="204"/>
      </rPr>
      <t xml:space="preserve"> действует научно-экспертный совет при Правительстве Сахалинской области (далее - Совет), возглавляемый заместителем председателя Правительства Сахалинской области В.В.Аленьковым. </t>
    </r>
    <r>
      <rPr>
        <sz val="11.5"/>
        <color theme="1"/>
        <rFont val="Times New Roman"/>
        <family val="1"/>
        <charset val="204"/>
      </rPr>
      <t xml:space="preserve">Состав Совета утвержден распоряжением Правительства Сахалинской области от 28.04.2020 № 244-р. Координацию деятельности осуществляет министерство цифрового и технологического развития Сахалинской области.
В рамках Совета действует секция: «Экологические проблемы, экотуризм и биологические ресурсы» под руководством Ефанова Валерия Николаевича - д.б.н., академика РАЕН, заведующего кафедрой экологии, биологии и природных ресурсов, профессора ФГБОУ ВО «Сахалинский государственный университет».
В состав секции включены: Копанина Анна Владимировна - к.б.н., заместитель директора по научной работе, ведущий научный сотрудник, заведующий лабораторией экологии растений и геоэкологии ИМГиГ ДВО РАН, Латковская Елена Максимовна - к.б.н., начальник отдела экспедиционных исследований и мониторинга Сахалинского филиала ФГБНУ «ВНИРО» («СахНИРО»).
В соответствии с обращением А.А.Уфаркина о рассмотрении вопроса о возможности создания постоянного действующего экологического совета при Губернаторе Сахалинской области 25.08.2020 проведено совещание при председателе Правительства Сахалинской области с участием государственно-правового департамента и министерства экологии Сахалинской области.
08.09.2020 заместителем председателя Правительства Сахалинской области В.В.Аленьковым в присутствии членов секции «Экологические проблемы, экотуризм и биологические ресурсы» проведена беседа с А.А.Уфаркиным, на которой принято решение, что проблемные вопросы в области охраны окружающей среды, требующие обсуждения, по мнению А.А.Уфаркина, могут быть рассмотрены на Совете, в целях выработки решений на уровне Правительства Сахалинской области.
</t>
    </r>
    <r>
      <rPr>
        <sz val="11.5"/>
        <color rgb="FF0070C0"/>
        <rFont val="Times New Roman"/>
        <family val="1"/>
        <charset val="204"/>
      </rPr>
      <t>В этой связи, создание экологического совета при Губернаторе Сахалинской области считаем нецелесообразным.</t>
    </r>
    <r>
      <rPr>
        <sz val="11.5"/>
        <color theme="1"/>
        <rFont val="Times New Roman"/>
        <family val="1"/>
        <charset val="204"/>
      </rPr>
      <t xml:space="preserve">
</t>
    </r>
  </si>
  <si>
    <r>
      <rPr>
        <sz val="14"/>
        <color rgb="FF0070C0"/>
        <rFont val="Times New Roman"/>
        <family val="1"/>
        <charset val="204"/>
      </rPr>
      <t>рез: Ознакомлен. Снято с контроля.</t>
    </r>
    <r>
      <rPr>
        <sz val="14"/>
        <color theme="1"/>
        <rFont val="Times New Roman"/>
        <family val="1"/>
        <charset val="204"/>
      </rPr>
      <t xml:space="preserve">
1.2-Вн-764/20 от 23.09.2020 о снятии с контроля
</t>
    </r>
    <r>
      <rPr>
        <sz val="14"/>
        <color rgb="FF0070C0"/>
        <rFont val="Times New Roman"/>
        <family val="1"/>
        <charset val="204"/>
      </rPr>
      <t>РГ: 23.09 согл</t>
    </r>
  </si>
  <si>
    <r>
      <t xml:space="preserve">4.2. В целях повышения качества выполнения капитального ремонта многоквартирных домов поддержать предложение В.П.Мозолевского, генерального директора Ассоциации «Сахалинстрой», о целесообразности запрета проведения торгов на осуществление капитального ремонта многоквартирных домов силами управляющих компаний. В связи с чем поручить министерству жилищно-коммунального хозяйства Сахалинской области (Н.Ю.Куприна) представить предложения о механизме реализации указанного запрета.
</t>
    </r>
    <r>
      <rPr>
        <sz val="14"/>
        <color rgb="FFFF0000"/>
        <rFont val="Times New Roman"/>
        <family val="1"/>
        <charset val="204"/>
      </rPr>
      <t>Срок – до 15 октября 2020 года, продлен до 25.12.2020, до 15.01.2021</t>
    </r>
  </si>
  <si>
    <r>
      <rPr>
        <u/>
        <sz val="14"/>
        <color theme="1"/>
        <rFont val="Times New Roman"/>
        <family val="1"/>
        <charset val="204"/>
      </rPr>
      <t>по состоянию на 25.12.2020</t>
    </r>
    <r>
      <rPr>
        <sz val="14"/>
        <color theme="1"/>
        <rFont val="Times New Roman"/>
        <family val="1"/>
        <charset val="204"/>
      </rPr>
      <t xml:space="preserve">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 представителями Ассоциации «Сахалинстрой», администрации города Южно-Сахалинска, управляющих организаций, некоммерческого партнерства ЖКХ «Сервис», депутатов Сахалинской областной Думы,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связи с этим в целях соблюдения требований градостроительного законодательства министерством ЖКХ Сахалинской области предложено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данное требование </t>
    </r>
    <r>
      <rPr>
        <sz val="14"/>
        <color rgb="FF0070C0"/>
        <rFont val="Times New Roman"/>
        <family val="1"/>
        <charset val="204"/>
      </rPr>
      <t>включено в приложение № 9 государственной программы от 31.05.2013 № 278 «Обеспечение населения качественными услугами ЖКХ» (далее – государственная программа) постановлением Правительства
Сахалинской области № 671 от 30.12.2020.</t>
    </r>
    <r>
      <rPr>
        <sz val="14"/>
        <color theme="1"/>
        <rFont val="Times New Roman"/>
        <family val="1"/>
        <charset val="204"/>
      </rPr>
      <t xml:space="preserve">
по состоянию на 15.10.2020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со всеми заинтересованными лицами,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региональную программу капитального ремонта подлежат включению не все дома, расположенные на территории Сахалинской области (дома, имеющие в своем составе менее 5 квартир, другие основания), в этой связи субсидия МинЖКХ необходима для выполнения кап.ремонта.
  В целях соблюдения требований градостроительного законодательства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путем включения данного требования в государственную программу от 31.05.2013 № 278 «Обеспечение населения качественными услугами ЖКХ» и порядки предоставления субсидии в каждом муниципальном образовании в срок до 25.12.2020.</t>
    </r>
  </si>
  <si>
    <r>
      <rPr>
        <sz val="14"/>
        <color rgb="FF0070C0"/>
        <rFont val="Times New Roman"/>
        <family val="1"/>
        <charset val="204"/>
      </rPr>
      <t xml:space="preserve">рез: Ознакомлен.Снято с контроля.
</t>
    </r>
    <r>
      <rPr>
        <sz val="14"/>
        <rFont val="Times New Roman"/>
        <family val="1"/>
        <charset val="204"/>
      </rPr>
      <t>Исх-3.10-93/21 от 14.01.2021 о снятии с контроля</t>
    </r>
    <r>
      <rPr>
        <sz val="14"/>
        <color rgb="FF0070C0"/>
        <rFont val="Times New Roman"/>
        <family val="1"/>
        <charset val="204"/>
      </rPr>
      <t xml:space="preserve">
Сидоренко В.С, согл
РГ: 20.01 согл
рез: Согласовано. Оставлено на контроле до 15.01.2021
</t>
    </r>
    <r>
      <rPr>
        <sz val="14"/>
        <rFont val="Times New Roman"/>
        <family val="1"/>
        <charset val="204"/>
      </rPr>
      <t>Исх-3.10-5984/20 от 25.12.2020 о продлении до 15.01.2021</t>
    </r>
    <r>
      <rPr>
        <sz val="14"/>
        <color rgb="FF0070C0"/>
        <rFont val="Times New Roman"/>
        <family val="1"/>
        <charset val="204"/>
      </rPr>
      <t xml:space="preserve">
Сидоренко В.С.
РГ: согл
рез: Согласовано</t>
    </r>
    <r>
      <rPr>
        <sz val="14"/>
        <color theme="1"/>
        <rFont val="Times New Roman"/>
        <family val="1"/>
        <charset val="204"/>
      </rPr>
      <t xml:space="preserve">
Исх-3.10-4696/20 от 15.10.2020 о продлении срока до 25.12.2020
</t>
    </r>
    <r>
      <rPr>
        <sz val="14"/>
        <color rgb="FF0070C0"/>
        <rFont val="Times New Roman"/>
        <family val="1"/>
        <charset val="204"/>
      </rPr>
      <t>В.С.Сидоренко: согл
РГ: 27.10 согл</t>
    </r>
  </si>
  <si>
    <t>№ 213 от 21.09.2020 (ПСО-14052/20)
6-ИНС</t>
  </si>
  <si>
    <t>К 6-инс п.4.3.2
 Коваленко А.С. Ознакомлен. Снято с контроля. Снегиреву А.С. Прошу проработать предложения А.С.Коваленко. Доложите в срок до 26.10.2020. Аленькову В.В., Юрьеву А.В. Контроль.
Продлен до 25.12.2020</t>
  </si>
  <si>
    <t xml:space="preserve">В настоящее время Уполномоченному по защите прав предпринимателей в Сахалинской области предоставлена роль «Контролер сообщений» и «Оператор» по сообщениям, поступающим на все подключенные абонентские пункты, работающие по направлению бизнеса.
Министерством проведены работы по изменению бизнес-процесса обработки сообщений и подготовки ответов, с возможностью включения дополнительного этапа согласования контролером всех типов ответов исполнителей по конкретным абонентским пунктам. Таким образом, реализована возможность для всех подключенных абонентских пунктов, работающих по направлению бизнеса, использовать указанную функциональность. 
Дополнительно информируем, что реализовано еще одно из пожеланий по доработке Системы Аппарата Уполномоченного по защите прав предпринимателей в Сахалинской области, а именно - возможность ограничения на подачу сообщений по определенным тематикам для пользователей, не прошедших авторизацию через ЕСИА, и включения запрета работы представителей бизнес-сообщества со справочником своих организаций без авторизации ЕСИА. Таким образом, существует возможность включить настройки, не позволяющие представителям бизнес-сообщества обращаться в Систему, используя авторизацию, отличную от ЕСИА. 
</t>
  </si>
  <si>
    <r>
      <rPr>
        <sz val="14"/>
        <color rgb="FF0070C0"/>
        <rFont val="Times New Roman"/>
        <family val="1"/>
        <charset val="204"/>
      </rPr>
      <t>рез: Согласовано.Снято с контроля.</t>
    </r>
    <r>
      <rPr>
        <sz val="14"/>
        <color theme="1"/>
        <rFont val="Times New Roman"/>
        <family val="1"/>
        <charset val="204"/>
      </rPr>
      <t xml:space="preserve">
Исх-3.31-3993/20 от 24.12.2020 о снятии с контроля
</t>
    </r>
    <r>
      <rPr>
        <sz val="14"/>
        <color rgb="FF0070C0"/>
        <rFont val="Times New Roman"/>
        <family val="1"/>
        <charset val="204"/>
      </rPr>
      <t>Аленьков В.В. Согл
РГ:согл</t>
    </r>
    <r>
      <rPr>
        <sz val="14"/>
        <color theme="1"/>
        <rFont val="Times New Roman"/>
        <family val="1"/>
        <charset val="204"/>
      </rPr>
      <t xml:space="preserve">
рез: Аленькову В.В. Ознакомлен. Оставлено на контроле до 25.12.2020. Доложите о доработке системы. Юрьеву А.В. Контроль.</t>
    </r>
    <r>
      <rPr>
        <b/>
        <sz val="14"/>
        <color theme="1"/>
        <rFont val="Times New Roman"/>
        <family val="1"/>
        <charset val="204"/>
      </rPr>
      <t xml:space="preserve">
1.7-Вн-821/20 от 08.10.2020 о предоставлении информации
РГ: </t>
    </r>
  </si>
  <si>
    <t>7-ИНС от 28.09.2020</t>
  </si>
  <si>
    <r>
      <t xml:space="preserve">1.2.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на рабочей встрече вопросы по оценке и возможности разработки профессиональных, корпоративных стандартов специальностей, проведению независимой оценки квалификаций работников (обращение В.П.Мозолевского, генерального директора Ассоциации «Сахалинстрой»).
</t>
    </r>
    <r>
      <rPr>
        <sz val="14"/>
        <color rgb="FF0070C0"/>
        <rFont val="Times New Roman"/>
        <family val="1"/>
        <charset val="204"/>
      </rPr>
      <t>Срок – до 22 октября 2020 года</t>
    </r>
    <r>
      <rPr>
        <sz val="14"/>
        <color theme="1"/>
        <rFont val="Times New Roman"/>
        <family val="1"/>
        <charset val="204"/>
      </rPr>
      <t xml:space="preserve">
</t>
    </r>
  </si>
  <si>
    <t xml:space="preserve">08 октября текущего года состоялась рабочая встреча, посвящен-ная вопросам оценки и разработки профессиональных, корпоративных стандартов специальностей, проведению независимой оценки квалифи-каций работников с участием генерального директора Ассоциации «Са-халинстрой» В.П.Мозолевского, генерального директора «СпецСтрой-Рекострукция» В.И.Литвинова и генерального директора ГАУ СО «Агентство по развитию человеческого капитала» (далее – Агентство) А.О.Кожепенько.
По итогам встречи принято решение о проработке со стороны Агентства возможности создания регионального отраслевого стандарта навыков сотрудников по востребованным на строительных объектах направлениям: кровельные работы, сварочные технологии и разработке модели независимой оценке квалификаций.
Взаимодействие заинтересованных сторон будет организовано в рабочем порядке.
</t>
  </si>
  <si>
    <r>
      <rPr>
        <sz val="14"/>
        <color rgb="FF0070C0"/>
        <rFont val="Times New Roman"/>
        <family val="1"/>
        <charset val="204"/>
      </rPr>
      <t>рез: Согласовано. Снято с контроля.</t>
    </r>
    <r>
      <rPr>
        <sz val="14"/>
        <color theme="1"/>
        <rFont val="Times New Roman"/>
        <family val="1"/>
        <charset val="204"/>
      </rPr>
      <t xml:space="preserve">
Исх-3.12-6946/20 от 15.10.2020 о снятии с контроля
</t>
    </r>
    <r>
      <rPr>
        <sz val="14"/>
        <color rgb="FF0070C0"/>
        <rFont val="Times New Roman"/>
        <family val="1"/>
        <charset val="204"/>
      </rPr>
      <t>А.В.Зайцев: нет согл
РГ: 27.10 согл</t>
    </r>
  </si>
  <si>
    <t>5.2.1</t>
  </si>
  <si>
    <t xml:space="preserve">5.2.1. Агентству по труду и занятости населения Сахалинской области (Т.Г.Бабич) обеспечить проведение оперативного мониторинга высвобождения работников в целях своевременного оказания содействия их трудоустройству. 
Срок – постоянно
</t>
  </si>
  <si>
    <t xml:space="preserve">Органами службы занятости в ежедневном режиме ведется мониторинг ситуации на рынке труда, процессов высвобождения и неполной занятости работников.
По состоянию на 23 декабря текущего года, сведения о планируемых в ООО «Сахалинская мехколонна № 68» (далее – ООО «СМК № 68») мероприятиях по сокращению численности работников, введении режимов неполной занятости, в соответствии со статьей 25 Закона Российской Федерации от 19.04. 1991 № 1032-1 «О занятости населения в Российской Федерации», постановлением Правительства Российской Федерации от 12.04.2020 № 486, в органы службы занятости, на портал «Работа в России» не поступали.
В течение 2020 года в центры занятости населения за содействием в поиске подходящей работы обратились 9 работников ООО «СМК № 68», уволенных по собственному желанию (2 - уволены в 2019 году), из них 4 – трудоустроено.
Для работников ООО «СМК № 68» 21 декабря в ДК «Родина»  г.Южно-Сахалинска была проведена ярмарка вакансий. Работникам было предложено более 700 вакансий строительных профессий.
По состоянию на 23.12.2020 в центрах занятости населения состоят на учете 5 ищущих работу граждан, в том числе двое обратились в центр занятости населения для продолжения поиска работы по итогам ярмарки.
Текущая потребность в работниках, заявленная работодателями в органы службы занятости, составляет около 8,0 тыс. свободных рабочих мест, из них 2,3 тыс. вакансий в сфере строительства.
Работа по трудоустройству работников ООО «СМК № 68» продолжается.
</t>
  </si>
  <si>
    <r>
      <rPr>
        <sz val="14"/>
        <color rgb="FF0070C0"/>
        <rFont val="Times New Roman"/>
        <family val="1"/>
        <charset val="204"/>
      </rPr>
      <t>рез: Ознакомлен. Снято с контроля</t>
    </r>
    <r>
      <rPr>
        <sz val="14"/>
        <color theme="1"/>
        <rFont val="Times New Roman"/>
        <family val="1"/>
        <charset val="204"/>
      </rPr>
      <t xml:space="preserve">
Исх-3.17-6146/20 от 24.12.2020 о снятии с контроля
</t>
    </r>
    <r>
      <rPr>
        <sz val="14"/>
        <color rgb="FF0070C0"/>
        <rFont val="Times New Roman"/>
        <family val="1"/>
        <charset val="204"/>
      </rPr>
      <t>Зайцев А.В. согл
РГ согл</t>
    </r>
  </si>
  <si>
    <t>Агентство по труду и занятости населения Сахалинской области</t>
  </si>
  <si>
    <t>5.2.2</t>
  </si>
  <si>
    <t xml:space="preserve">5.2.2. Рекомендовать председателю Сахалинского областного союза организаций профсоюзов А.А.Крутченко взять под личный контроль вопрос своевременной и в полном объеме выплаты заработной платы работникам, и в случае необходимости информировать председателя Правительства Сахалинской области А.В.Белика.
Срок - постоянно
</t>
  </si>
  <si>
    <t>По состоянию на 14 января 2021 года задолженность со стороны АО «Аэропорт Южно-Сахалинск» перед ООО «СМК-68» в части оплаты выполненных в 2020 году строительно-монтажных работ по объекту строительства «Реконструкция пассажирского перрона в аэропорту Южно-Сахалинск», отсутствует.</t>
  </si>
  <si>
    <t>Сахалинский областной союз организаций профсоюзов</t>
  </si>
  <si>
    <t>5.2.3</t>
  </si>
  <si>
    <r>
      <t xml:space="preserve">5.2.3. Министерству социальной защиты Сахалинской области (Е.Н.Касьянова) обеспечить оказание социальной помощи работникам, оказавшимся в трудной жизненной ситуации.
</t>
    </r>
    <r>
      <rPr>
        <sz val="14"/>
        <color rgb="FFFF0000"/>
        <rFont val="Times New Roman"/>
        <family val="1"/>
        <charset val="204"/>
      </rPr>
      <t>Срок – по мере необходимости, срок до 20.01.2021</t>
    </r>
    <r>
      <rPr>
        <sz val="14"/>
        <color theme="1"/>
        <rFont val="Times New Roman"/>
        <family val="1"/>
        <charset val="204"/>
      </rPr>
      <t xml:space="preserve">
</t>
    </r>
  </si>
  <si>
    <r>
      <rPr>
        <u/>
        <sz val="14"/>
        <color theme="1"/>
        <rFont val="Times New Roman"/>
        <family val="1"/>
        <charset val="204"/>
      </rPr>
      <t>По состоянию на 20.01.2021</t>
    </r>
    <r>
      <rPr>
        <sz val="14"/>
        <color theme="1"/>
        <rFont val="Times New Roman"/>
        <family val="1"/>
        <charset val="204"/>
      </rPr>
      <t xml:space="preserve">
Специалистами Отделений ГКУ «Центр социальной поддержки Сахалинской области» (далее – Центр) проведена работа о возможности оказания социальной помощи работникам (бывшим работникам) ООО «Сахалинская мехколонна № 68», оказавшимся в трудной жизненной ситуации. 
По результатам проведенной работы за оказанием социальной помощи работники (бывшие работники) ООО «Сахалинская мехколонна № 68» не обращались.
</t>
    </r>
    <r>
      <rPr>
        <u/>
        <sz val="14"/>
        <color theme="1"/>
        <rFont val="Times New Roman"/>
        <family val="1"/>
        <charset val="204"/>
      </rPr>
      <t>ПО состоянию на 02.12.2020</t>
    </r>
    <r>
      <rPr>
        <sz val="14"/>
        <color theme="1"/>
        <rFont val="Times New Roman"/>
        <family val="1"/>
        <charset val="204"/>
      </rPr>
      <t xml:space="preserve">
 В целях оказания социальной помощи гражданам, в том числе работникам, оказавшимся трудной жизненной ситуации, во всех районах области осуществляют и ведут приём специалисты Отделений ГКУ «Центр социальной поддержки Сахалинской области» (далее – Центр).
  Записаться на приём в отделения возможно посредством Интернет-ресурсов: через официальный сайт Центра (csp.admsakhalin.ru/Запись на прием), Единый портал государственных и муниципальных услуг либо по телефонам Отделений, также размещённых на официальном сайте Центра.
  Кроме этого организован и работает Единый телефон call-центра для записи на приём, консультаций по вопросам предоставления мер социальной и вопросам социального обслуживания (88002010099). В настоящее время всего за период работы call-центра принято более 14418 тысячи обращений граждан.
</t>
    </r>
  </si>
  <si>
    <r>
      <rPr>
        <sz val="14"/>
        <color rgb="FF0070C0"/>
        <rFont val="Times New Roman"/>
        <family val="1"/>
        <charset val="204"/>
      </rPr>
      <t xml:space="preserve">рез: Ознакмолен. Снято с контроля.
</t>
    </r>
    <r>
      <rPr>
        <sz val="14"/>
        <rFont val="Times New Roman"/>
        <family val="1"/>
        <charset val="204"/>
      </rPr>
      <t>1.10-Вн-31/21 от 20.01.2021 о снятии с контроля</t>
    </r>
    <r>
      <rPr>
        <sz val="14"/>
        <color rgb="FF0070C0"/>
        <rFont val="Times New Roman"/>
        <family val="1"/>
        <charset val="204"/>
      </rPr>
      <t xml:space="preserve">
РГ: 20.01 согл
рез: Ознакомлен. 
</t>
    </r>
    <r>
      <rPr>
        <sz val="14"/>
        <rFont val="Times New Roman"/>
        <family val="1"/>
        <charset val="204"/>
      </rPr>
      <t>1.10-Вн-26/21 от 19.01.2021 о снятии с контроля</t>
    </r>
    <r>
      <rPr>
        <sz val="14"/>
        <color rgb="FF0070C0"/>
        <rFont val="Times New Roman"/>
        <family val="1"/>
        <charset val="204"/>
      </rPr>
      <t xml:space="preserve">
РГ: 20.01 согл
рез: Ознакомлен. Оставлено на контроле до 20.01.2021. Проинформируйте о проведенной работе с работниками (бывшими работниками) ООО "Сахалинская Мехколонна №68".</t>
    </r>
    <r>
      <rPr>
        <sz val="14"/>
        <color theme="1"/>
        <rFont val="Times New Roman"/>
        <family val="1"/>
        <charset val="204"/>
      </rPr>
      <t xml:space="preserve">
1.10-Вн-1025/20 от 02.12.2020
</t>
    </r>
    <r>
      <rPr>
        <sz val="14"/>
        <color rgb="FF0070C0"/>
        <rFont val="Times New Roman"/>
        <family val="1"/>
        <charset val="204"/>
      </rPr>
      <t>РГ: 08.12.2020 согл</t>
    </r>
  </si>
  <si>
    <t>Министерство социальной защиты Сахалинской области</t>
  </si>
  <si>
    <t>5.3.1</t>
  </si>
  <si>
    <t xml:space="preserve">Министерству транспорта и дорожного хозяйства Сахалинской области (В.И.Спиченко) 
5.3.1. Проработать вопрос возможности ведения деятельности ООО «Пристань» с использованием причальных сооружений в порту г. Корсакова. 
Срок – до 31 декабря 2020 года
</t>
  </si>
  <si>
    <t xml:space="preserve">В морском порту Корсаков отсутствуют причальные сооружения, находящиеся в собственности Сахалинской области. ООО «Пристань» на основании договора аренды с Министерством обороны Российской Федерации эксплуатируются причальные сооружения центрального ковша морского порта Корсаков (причальные сооружения находятся в федеральной собственности). На арендуемых причалах ООО «Пристань» осуществляет деятельность по обслуживанию организованных туристических групп и грузового флота, стоянке судов рыбопромыслового флота.
В настоящее время по исковому заявлению Минобороны России в отношении ООО «Пристань» рассматривается гражданское дело, связанное со сроками действия договора аренды на причалы.
Учитывая, что причалы находятся в федеральной собственности, а также факт наличия судебного разбирательства, Минтранс Сахалинской области не вправе вмешиваться в действия хозяйствующих субъектов в лице ООО «Пристань» и Минобороны России (подведомственных учреждений).
</t>
  </si>
  <si>
    <r>
      <rPr>
        <sz val="14"/>
        <color rgb="FF0070C0"/>
        <rFont val="Times New Roman"/>
        <family val="1"/>
        <charset val="204"/>
      </rPr>
      <t xml:space="preserve"> рез: Ознакомлен.Снято с контроля.</t>
    </r>
    <r>
      <rPr>
        <sz val="14"/>
        <color theme="1"/>
        <rFont val="Times New Roman"/>
        <family val="1"/>
        <charset val="204"/>
      </rPr>
      <t xml:space="preserve">
Исх-3.09-5788/20 от 15.12.2020 о снятии с контроля
Олонцев С.П согл
РГ: согл</t>
    </r>
  </si>
  <si>
    <t>5.3.2</t>
  </si>
  <si>
    <r>
      <t xml:space="preserve">5.3. Министерству транспорта и дорожного хозяйства Сахалинской области (В.И.Спиченко) 
5.3.2. Провести рабочую встречу с представителями ООО «Пристань» в целях выявления и обсуждения проблемных вопросов по сохранению деятельности предприятия. О результатах доложить председателю Правительства Сахалинской области А.В.Белику. 
</t>
    </r>
    <r>
      <rPr>
        <sz val="14"/>
        <color rgb="FF0070C0"/>
        <rFont val="Times New Roman"/>
        <family val="1"/>
        <charset val="204"/>
      </rPr>
      <t>Срок – до 22 октября 2020 года</t>
    </r>
    <r>
      <rPr>
        <sz val="14"/>
        <color theme="1"/>
        <rFont val="Times New Roman"/>
        <family val="1"/>
        <charset val="204"/>
      </rPr>
      <t xml:space="preserve">
</t>
    </r>
  </si>
  <si>
    <t xml:space="preserve">Руководством Министерства проведены рабочие встречи с представителями ООО «Пристань» 02 и 20 октября т.г. 
   Для всестороннего рассмотрения вариантов оказания содействия предприятию к участию в рабочих встречах привлекались представители министерства имущественных и земельных отношений Сахалинской области и Министерства обороны Российской Федерации (далее – Минобороны).
   По итогам рабочих встреч руководству предприятия рекомендовано организовать ряд мероприятий, в частности, официально информировать Правительство Сахалинской области по вопросу дальнейшего использования арендуемой площади с целью дальнейшего развития морского порта Корсаков в качестве логистического технопарка, а также подготовить и направить в Минобороны мотивированное обращение для продления действия договора на аренду причальных сооружений до момента их консолидации. 
Информация о результатах рабочих встреч доведена до сведения Председателя Правительства Сахалинской области А.В. Белика.
</t>
  </si>
  <si>
    <r>
      <rPr>
        <sz val="14"/>
        <color rgb="FF0070C0"/>
        <rFont val="Times New Roman"/>
        <family val="1"/>
        <charset val="204"/>
      </rPr>
      <t xml:space="preserve">рез: Согласовано.Снято с контроля.
</t>
    </r>
    <r>
      <rPr>
        <sz val="14"/>
        <rFont val="Times New Roman"/>
        <family val="1"/>
        <charset val="204"/>
      </rPr>
      <t>Исх-3.09-4890/20 от 28.10.2020 о снятии с контроля</t>
    </r>
    <r>
      <rPr>
        <sz val="14"/>
        <color rgb="FF0070C0"/>
        <rFont val="Times New Roman"/>
        <family val="1"/>
        <charset val="204"/>
      </rPr>
      <t xml:space="preserve">
С.П.Олонцев: согл
РГ: 03.11 согл</t>
    </r>
  </si>
  <si>
    <t>5.4</t>
  </si>
  <si>
    <r>
      <t xml:space="preserve">5.4. Агентству по рыболовству Сахалинской области (И.Б.Радченко) подготовить и направить в Федеральное агентство по рыболовству позицию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О направлении предложений доложить председателю Правительства Сахалинской области А.В.Белику (обращение президента Ассоциации рыбопромышленных предприятий Сахалинской области М.Г.Козлова).
</t>
    </r>
    <r>
      <rPr>
        <sz val="14"/>
        <color rgb="FF0070C0"/>
        <rFont val="Times New Roman"/>
        <family val="1"/>
        <charset val="204"/>
      </rPr>
      <t xml:space="preserve">Срок – до 22 октября 2020 года, 10.12.2020, до 15.05.2021
</t>
    </r>
  </si>
  <si>
    <r>
      <t xml:space="preserve">  Письмом председателя Правительства Сахалинской области А.В.
Белика от 28.10.2020 № 1.2-5457/20 в адрес заместителя Министра сельского хозяйства Российской Федерации – руководителя Федерального агентства по рыболовству И.В. Шестакова направлена позиция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Позиция Правительства Сахалинской области по соглашению о промысле тихоокеанских лососей на Северных Курилах оглашена на Дальневосточном научно-промысловом совете, состоявшемся 15.04.2021.
</t>
    </r>
    <r>
      <rPr>
        <sz val="14"/>
        <color rgb="FF0070C0"/>
        <rFont val="Times New Roman"/>
        <family val="1"/>
        <charset val="204"/>
      </rPr>
      <t>Достигнута договоренность между Правительством Сахалинской области и Правительством Камчатского края по промыслу тихоокеанских лососей на Северных Курилах, которая отражена в Стратегии промысла тихоокеанских лососей в Сахалинской области в 2021 году.</t>
    </r>
    <r>
      <rPr>
        <sz val="14"/>
        <color theme="1"/>
        <rFont val="Times New Roman"/>
        <family val="1"/>
        <charset val="204"/>
      </rPr>
      <t xml:space="preserve">
</t>
    </r>
  </si>
  <si>
    <r>
      <rPr>
        <sz val="14"/>
        <color rgb="FF0070C0"/>
        <rFont val="Times New Roman"/>
        <family val="1"/>
        <charset val="204"/>
      </rPr>
      <t xml:space="preserve">рез: Ознакомлен. Снято с контроля
</t>
    </r>
    <r>
      <rPr>
        <sz val="14"/>
        <rFont val="Times New Roman"/>
        <family val="1"/>
        <charset val="204"/>
      </rPr>
      <t>1.21-43/21 от 13.05.2021 о снятии с контроля</t>
    </r>
    <r>
      <rPr>
        <sz val="14"/>
        <color rgb="FF0070C0"/>
        <rFont val="Times New Roman"/>
        <family val="1"/>
        <charset val="204"/>
      </rPr>
      <t xml:space="preserve">
Зайцев А.В. согл
РГ: согл 24.05.2021
рез: Ознакомлен. Оставлено на контроле до 15.05.2021. Ремезову А.Н. Для учета.
</t>
    </r>
    <r>
      <rPr>
        <sz val="14"/>
        <rFont val="Times New Roman"/>
        <family val="1"/>
        <charset val="204"/>
      </rPr>
      <t>Исх-3.29-316/21 от 24.02.2021 о продлении до 15.05.2021</t>
    </r>
    <r>
      <rPr>
        <sz val="14"/>
        <color rgb="FF0070C0"/>
        <rFont val="Times New Roman"/>
        <family val="1"/>
        <charset val="204"/>
      </rPr>
      <t xml:space="preserve">
Зайцев АВ:согл
РГ: 01.03.2021 согл
рез: Ознакомлен. Оставлено на контроле до 01.03.2021. Ремезову А.Н. Прошу оказать содействие.
</t>
    </r>
    <r>
      <rPr>
        <sz val="14"/>
        <rFont val="Times New Roman"/>
        <family val="1"/>
        <charset val="204"/>
      </rPr>
      <t>Исх-3.29-2323/20 от 09.12.2020 о продлении до 01.03.2021</t>
    </r>
    <r>
      <rPr>
        <sz val="14"/>
        <color rgb="FF0070C0"/>
        <rFont val="Times New Roman"/>
        <family val="1"/>
        <charset val="204"/>
      </rPr>
      <t xml:space="preserve">
А.В.Зайцев: согл
Мин с/х: согл
РГ: 05.12.2020 согл
рез: Ознакомлен. Доложите в срок до 10.12.2020 о результатах рассмотрения обращения.</t>
    </r>
    <r>
      <rPr>
        <sz val="14"/>
        <color theme="1"/>
        <rFont val="Times New Roman"/>
        <family val="1"/>
        <charset val="204"/>
      </rPr>
      <t xml:space="preserve">
Исх-3.29-2056/20 от 28.10.2020 о снятии с контроля
</t>
    </r>
    <r>
      <rPr>
        <sz val="14"/>
        <color rgb="FF0070C0"/>
        <rFont val="Times New Roman"/>
        <family val="1"/>
        <charset val="204"/>
      </rPr>
      <t>А.В.Зайцев: согл
Мин с/х: согл
РГ: 03.11 согл</t>
    </r>
    <r>
      <rPr>
        <sz val="14"/>
        <color theme="1"/>
        <rFont val="Times New Roman"/>
        <family val="1"/>
        <charset val="204"/>
      </rPr>
      <t xml:space="preserve">
</t>
    </r>
  </si>
  <si>
    <t>5.5.1</t>
  </si>
  <si>
    <t>5.5.1 Заместителю председателя Правительства Сахалинской области С.П.Олонцеву проработать вопрос оплаты дополнительных работ по государственному контракту с ООО «АрмСахСтрой» на строительство дома культуры в с. Дальнее (обращение генерального директора Ассоциации «Сахалинстрой» В.П.Мозолевского).
Срок – до 22 октября 2020 года</t>
  </si>
  <si>
    <t xml:space="preserve">   В рамках исполнения муниципального контракта № 032-190-19 от 19.12.2019 увеличение объёма работ предусмотрено не более чем на 10%
  По состоянию на 12.11.2020 между МКУ «УКС» города Южно-Сахалинска и ООО «Армсахстрой» было заключено дополнительное соглашение №4 от 14.09.2020 на сумму 4963,637 тыс. рублей, ведётся процедура заключения дополнительного соглашения на сумму 1784,364 тыс. рублей.
   Работы, объём которых превышает 10% от цены контракта будут оплачены по результатам решения арбитражного суда Сахалинской области в соответствии с законодательством РФ.
</t>
  </si>
  <si>
    <t>5.5.2</t>
  </si>
  <si>
    <t xml:space="preserve">5.5.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вопрос устранения замечаний по обустройству тротуаров при строительстве автомобильных дорог по трассе г.Южно-Сахалинск – пгт.Ноглики в Долинском районе, в г. Южно-Сахалинске по ул.Ленина и на участке от Аэропорта до пр. Мира (обращение генерального директора Ассоциации «Сахалинстрой» В.П.Мозолевского). 
Срок – до 22 октября 2020 года
</t>
  </si>
  <si>
    <t xml:space="preserve">   В рамках совещания «Эффективность процедур по выдаче разрешений на строительство», «Качество дорожных сетей» которое состоялось 22.10.2020 с рабочей группой, был рассмотрен вопрос: «Устранение замечаний по обустройству тротуаров при строительстве автомобильных дорог по трассе г. Южно-Сахалинск – пгт. Ноглики в Долинском районе, в г. Южно-Сахалинске по ул. Ленина и на участке от Аэропорта до пр. Мира (обращение генерального директора Ассоциации «Сахалинстрой» В.П. Мозолевского)», по итогам которого было решено министерству транспорта и дорожного хозяйства Сахалинской области и всем подведомственным учреждениям учитывать рекомендации при проектировании и согласовании проектно-сметной документации по объектам дорожного хозяйства в части соблюдения СП 59.13330.2016.
</t>
  </si>
  <si>
    <r>
      <rPr>
        <sz val="14"/>
        <color rgb="FF0070C0"/>
        <rFont val="Times New Roman"/>
        <family val="1"/>
        <charset val="204"/>
      </rPr>
      <t xml:space="preserve">рез: Олонцеву С.П. Ознакомлен. Снято с контроля. Прошу провести обучение служб муниципальных и государственных заказчиков по соблюдению требований. </t>
    </r>
    <r>
      <rPr>
        <sz val="14"/>
        <color theme="1"/>
        <rFont val="Times New Roman"/>
        <family val="1"/>
        <charset val="204"/>
      </rPr>
      <t xml:space="preserve">
03.11.2020 № 1.11-Вн-917/20
</t>
    </r>
    <r>
      <rPr>
        <sz val="14"/>
        <color rgb="FF0070C0"/>
        <rFont val="Times New Roman"/>
        <family val="1"/>
        <charset val="204"/>
      </rPr>
      <t>РГ: 03.11 В.П.Мозолевский</t>
    </r>
    <r>
      <rPr>
        <sz val="14"/>
        <color theme="1"/>
        <rFont val="Times New Roman"/>
        <family val="1"/>
        <charset val="204"/>
      </rPr>
      <t xml:space="preserve">
</t>
    </r>
    <r>
      <rPr>
        <sz val="14"/>
        <color rgb="FFFF0000"/>
        <rFont val="Times New Roman"/>
        <family val="1"/>
        <charset val="204"/>
      </rPr>
      <t>СЧИТАЮ, ЧТО НЕОБХОДИМО КАК МОЖНО БЫСТРЕЕ ОРГАНИЗОВЫВАТЬ ОБУЧЕНИЕ СЛУЖБ ГОСУДАРСТВЕННОГО И МУНИЦИПАЛЬНЫХ ЗАКАЗЧИКОВ, ПРОЕКТИРОВЩИКОВ, ПОДРЯДЧИКОВ ИСПОЛНЕНИЯ РАБОТ И ОТВЕТСТВЕННЫХ РАБОТНИКОВ МИНЖКХ, МИНТРАНСА И МУНИЦИПАЛИТЕТОВ.                                                                                                       БОЛЬШИНСТВО ИЗ НИХ ЖИВУТ В ПРОШЛОМ И НЕ ИЗУЧАЮТ НОРМАТИВНЫЕ ТРЕБОВАНИЯ.    АССОЦИАЦИЯ ГОТОВА НЕ ТОЛЬКО КОНТРОЛИРОВАТЬ, НО И ПОДКЛЮЧИТЬСЯ К ОБУЧЕНИЮ.                                                                                                                            Отмеченные при совместной инспекции грубые нарушения требований технических регламентов и сводов правил в части доступности пользоваться тротуарами пешеходами, особенно маломобильными группами населения необходимо переделывать. нельзя так позориться перед гостями и создавать неудобства и опасности здоровью жителей области.</t>
    </r>
  </si>
  <si>
    <t>1.9-Вн-855/20 от 16.10.2020
5-ИНС от 07.07.2020</t>
  </si>
  <si>
    <r>
      <rPr>
        <sz val="14"/>
        <color rgb="FF0070C0"/>
        <rFont val="Times New Roman"/>
        <family val="1"/>
        <charset val="204"/>
      </rPr>
      <t>1.9-Вн-855/20 от 16.10.2020
В.С.Сидоренко Прошу продолжить работу и обеспечить контроль оплаты выполненных работ.</t>
    </r>
    <r>
      <rPr>
        <sz val="14"/>
        <color rgb="FF000000"/>
        <rFont val="Times New Roman"/>
        <family val="1"/>
        <charset val="204"/>
      </rPr>
      <t xml:space="preserve">
«Тымовского городского округа» (обращение заместителя генерального директора ООО «Мир Климата» Д.В.Ступачук). 
</t>
    </r>
  </si>
  <si>
    <t xml:space="preserve">Администрация муниципального образования «Тымовский городской округ»  произвела
оплату выполненных работ по муниципальному контракту № 0161300000819000177 от 21.01.2020 на сумму 5 457 930, 30 (пять миллионов четыреста пятьдесят семь тысяч девятьсот тридцать рублей 30 копеек). </t>
  </si>
  <si>
    <r>
      <t>Сидоренко В.С. Ознакомлен.Снято с контроля. Юрьеву А.В. Для учета.</t>
    </r>
    <r>
      <rPr>
        <sz val="14"/>
        <rFont val="Times New Roman"/>
        <family val="1"/>
        <charset val="204"/>
      </rPr>
      <t xml:space="preserve">
Исх-3.20.01-2429/20 от 18.11.2020 о снятии с контроля
</t>
    </r>
    <r>
      <rPr>
        <sz val="14"/>
        <color rgb="FF0070C0"/>
        <rFont val="Times New Roman"/>
        <family val="1"/>
        <charset val="204"/>
      </rPr>
      <t xml:space="preserve">РГ: 26.11 согл
</t>
    </r>
    <r>
      <rPr>
        <sz val="14"/>
        <rFont val="Times New Roman"/>
        <family val="1"/>
        <charset val="204"/>
      </rPr>
      <t xml:space="preserve">
От 05.11.2020 № Исх-5.05-3351/20 - оплата произведена</t>
    </r>
    <r>
      <rPr>
        <sz val="14"/>
        <color rgb="FF0070C0"/>
        <rFont val="Times New Roman"/>
        <family val="1"/>
        <charset val="204"/>
      </rPr>
      <t xml:space="preserve">
рез: Согласовано. В.С.Сидоренко прошу обеспечить контроль.</t>
    </r>
    <r>
      <rPr>
        <sz val="14"/>
        <color rgb="FFFF0000"/>
        <rFont val="Times New Roman"/>
        <family val="1"/>
        <charset val="204"/>
      </rPr>
      <t xml:space="preserve">
</t>
    </r>
    <r>
      <rPr>
        <sz val="14"/>
        <rFont val="Times New Roman"/>
        <family val="1"/>
        <charset val="204"/>
      </rPr>
      <t xml:space="preserve">1.9-Вн-855/20 от 16.10.2020 о предоставлении информации
</t>
    </r>
    <r>
      <rPr>
        <sz val="14"/>
        <color rgb="FF0070C0"/>
        <rFont val="Times New Roman"/>
        <family val="1"/>
        <charset val="204"/>
      </rPr>
      <t>РГ: 27.10 согл</t>
    </r>
  </si>
  <si>
    <t>8-ИНС от 19.10.2020</t>
  </si>
  <si>
    <r>
      <t xml:space="preserve">3.3. Министерству здравоохранения Сахалинской области (В.В.Кузнецов) рассмотреть вопрос о внесении изменений в Административный регламент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t>
    </r>
    <r>
      <rPr>
        <sz val="14"/>
        <color rgb="FFFF0000"/>
        <rFont val="Times New Roman"/>
        <family val="1"/>
        <charset val="204"/>
      </rPr>
      <t>Срок – до 25 декабря 2020 года</t>
    </r>
    <r>
      <rPr>
        <sz val="14"/>
        <color theme="1"/>
        <rFont val="Times New Roman"/>
        <family val="1"/>
        <charset val="204"/>
      </rPr>
      <t xml:space="preserve">
</t>
    </r>
  </si>
  <si>
    <t xml:space="preserve">27 октября 2020 года Министерством направлен запрос в Государственно-правовой департамент администрации Губернатора и Правительства Сахалинской области (далее – ГПД).
 27 ноября 2020 года Министерство получило ответ от ГПД о том, что внесение в Административный регламент изменений в части сокращения сроков предоставления и переоформления лицензий на осуществление медицинской деятельности до внесения соответствующих изменений в законодательство Российской Федерации приведет к нарушению федерального законодательства.
</t>
  </si>
  <si>
    <r>
      <rPr>
        <sz val="14"/>
        <color rgb="FF0070C0"/>
        <rFont val="Times New Roman"/>
        <family val="1"/>
        <charset val="204"/>
      </rPr>
      <t>рез: Ознакомлен. Снято с контроля</t>
    </r>
    <r>
      <rPr>
        <sz val="14"/>
        <color theme="1"/>
        <rFont val="Times New Roman"/>
        <family val="1"/>
        <charset val="204"/>
      </rPr>
      <t xml:space="preserve">
Исх-3.13-9726/20 от 15.12.2020 о снятии с контроля
</t>
    </r>
    <r>
      <rPr>
        <sz val="14"/>
        <color rgb="FF0070C0"/>
        <rFont val="Times New Roman"/>
        <family val="1"/>
        <charset val="204"/>
      </rPr>
      <t>В.Н.Ющук: согл
РГ: 15.12.2020</t>
    </r>
  </si>
  <si>
    <t>Министерство здравоохранения Сахалинской области</t>
  </si>
  <si>
    <t>4.4</t>
  </si>
  <si>
    <r>
      <t xml:space="preserve">4.4. Министерству инвестиционной политики Сахалинской области (Д.Э.Лисневский) совместно с агентством по туризму Сахалинской области (В.Л.Дубровский) рассмотреть вопрос организации дня «открытых дверей» для потенциальных инвесторов в развитие туристической сферы Сахалинской области. 
</t>
    </r>
    <r>
      <rPr>
        <sz val="14"/>
        <color rgb="FFFF0000"/>
        <rFont val="Times New Roman"/>
        <family val="1"/>
        <charset val="204"/>
      </rPr>
      <t>Срок – до 25 декабря 2020 года</t>
    </r>
    <r>
      <rPr>
        <sz val="14"/>
        <color theme="1"/>
        <rFont val="Times New Roman"/>
        <family val="1"/>
        <charset val="204"/>
      </rPr>
      <t xml:space="preserve">
</t>
    </r>
  </si>
  <si>
    <t xml:space="preserve">04.12.2020 года в г.Москва при поддержке Федерального агентства по туризму и Агентства стратегических инициатив (АСИ) организовано проведение «День открытых дверей» для потенциальных инвесторов в развитии туристской сферы Сахалинской области (далее – мероприятие).
На мероприятии были презентованы проекты ТРК «Архипелаг Онекотан» и «Итуруп-Резорт», а также на рассмотрение предложены инвестиционные площадки расположенные в границах ТРК «Лагуна Буссе» и «Южные Курилы». В рамках подготовки «Дня открытых дверей» министерством подготовлены для заключения 5 соглашений о намерениях сотрудничества между Правительством Сахалинской области и потенциальными инвесторами: 
1. ООО «Грин Солюшион» - инвестиционный проект «Мега Палас резот Буссе»; 
2. ООО «Корсаковская гавань» - инвестиционный проект «Строительство яхт-клуба с инфраструктурой»; 
3. ООО «Мир» - инвестиционный проект «Бальнеологический СПА курорт «Горячий пляж, остров Кунашир»; 
4. ООО «Родной туризм» - инвестиционный проект «Глэмпинг «Под небом – Сахалин»; 
5. ООО «Родной туризм» - инвестиционный проект «Глэмпинг «Под небом – Южные Курилы». 
Также заключено 3-стороннее соглашений о намерениях сотрудничества между Правительством Сахалинской области, ООО «Васта Дискавери» и АО «ВЭБ Инфраструктура».
</t>
  </si>
  <si>
    <r>
      <rPr>
        <sz val="14"/>
        <color rgb="FF0070C0"/>
        <rFont val="Times New Roman"/>
        <family val="1"/>
        <charset val="204"/>
      </rPr>
      <t>рез:Зайцеву А.В. Ознакомлен. Снято с контроля. Юрьеву А.В. Для учета.</t>
    </r>
    <r>
      <rPr>
        <sz val="14"/>
        <color theme="1"/>
        <rFont val="Times New Roman"/>
        <family val="1"/>
        <charset val="204"/>
      </rPr>
      <t xml:space="preserve">
Исх-3.48-654/20 от 17.12.2020
</t>
    </r>
    <r>
      <rPr>
        <sz val="14"/>
        <color rgb="FF0070C0"/>
        <rFont val="Times New Roman"/>
        <family val="1"/>
        <charset val="204"/>
      </rPr>
      <t>Зайцев А.В.: согл
РГ: 21.12.2020 согл</t>
    </r>
  </si>
  <si>
    <t>7-ИНС/21 от 10.11.2021</t>
  </si>
  <si>
    <r>
      <t xml:space="preserve">4.2. Министерству образования Сахалинской области (А.Н.Киктева) совместно с агентством по государственно-частному партнерству Сахалинской области (Е.А.Ломакин) проработать вопрос и представить предложения по строительству и финансированию образовательных учреждений с применением механизма концессионных соглашений.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</si>
  <si>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Министерство образования Сахалинской области ( далее – министерство) приняло участие в отборе проектов на предоставление субсидии из федерального бюджета на софинансирование расходных обязательств субъектов Российской Федерации, возникающих при реализации региональных проектов, предусматривающих создание в субъектах Российской Федерации дополнительных мест в общеобразовательных организациях в связи с ростом числа обучающихся, вызванным демографическим фактором, в рамках государственной программы Российской Федерации «Развитие образования» (далее – проекты, субсидия из федерального бюджета).
В соответствии с решением, принятым 1 марта 2022 года комиссией Минпросвещения России по отбору проектов, на реализацию которых предоставляются субсидии из федерального бюджета, по итогам отбора  был допущен проект по реализации концессионного соглашения в отношении проекта финансирования, проектирования, строительства и эксплуатации объекта образования «Общеобразовательная школа на 1260 мест по адресу: ул.Комсомольская, г.Южно-Сахалинск, Сахалинской области».
Согласно распоряжения Правительства Российской Федерации от 19.05.2022г № 1224-р общий объемём субсидии из федерального  бюджета бюджету Сахалинской области на реализацию указанного проекта составляет  1 662 797,6 тыс. рублей, из них: на 2023-2024 годы – 386 431,6 тыс. рублей, на 2025-2032 годы – 1 276 366 тыс. рублей. 
В настоящее время министерством ведётся работа:
- по внесению изменений в сводную бюджетную роспись в части увеличения бюджетных ассигнований за счёт средств федерального бюджета на 2023-2024 гг;
- по заключению соглашения с Министерством Просвещения Российской Федерации о предоставлении субсидии из федерального бюджета. 
Администрацией города Южно-Сахалинска ведется работа по заключению концессионного соглашения с ООО «ПроШкола» в отношении финансирования, проектирования, строительства и эксплуатации объекта образования «Общеобразовательная школа на 1260 мест по адресу: ул. Комсомольская, г.Южно-Сахалинск, Сахалинская область».
Действующим законодательством определен закрытый перечень объектов, которые могут являться объектами соглашения о государственно-частном партнерстве (муниципально-частном партнерстве) или концессионного соглашения. 
В соответствии с частью 1 статьи 4 Федерального закона от 21.07.2005 года № 115-ФЗ «О концессионных соглашениях», частью 1 статьи 7 Федерального закона от 13.07.2015 года № 224-ФЗ «О государственно-частном партнерстве, муниципально-частном партнерстве в Российской Федерации и внесении изменений в отдельные законодательные акты Российской Федерации»  строительство образовательных учреждений возможно с привлечением частных инвестиций как в рамках концессионного соглашения, так и соглашения о государственно-частном (муниципально-частном) партнерстве.
Возврат инвестиций частного партнера (концессионера) в этом случае возможен за счет получения им прибыли от осуществления деятельности по эксплуатации объекта соглашения, а также компенсации расходов за счет бюджетных средств, в том числе с привлечением средств федерального бюджета. 
В настоящее время имеется практика по разработке и реализации проектов по созданию и эксплуатации образовательных учреждений в других регионах Российской Федерации, при этом такая реализация в большинстве случаев происходит посредством заключения концессионных соглашений.  
При этом реализация проектов по созданию образовательных учреждений возможна с привлечением федеральной поддержки, в лице Министерства Российской Федерации по развитию Дальнего Востока и Арктики, совместно с Корпорацией развития Дальнего Востока и Арктики в рамках инвестиционного акселератора, созданного для сопровождения инвестиционных проектов по созданию инженерной, транспортной, социальной инфраструктуры («Дальневосточная и Арктическая концессия»). следующее.
Кроме того, министерством образования Сахалинской области рассматривается проект дорожной карты по реализации Соглашения о сотрудничестве между Сахалинской областью и Банком ГПБ(АО) по строительству Образовательного квартала в г. Южно-Сахалинске, создании частной средней общеобращовательной школы в рамках инвестииционного замысла Правительства Сахалинской области и строительства на территории Сахалинской области детских садов и школ с участием Банка ГПБ(АО) в финансировании .
</t>
  </si>
  <si>
    <r>
      <rPr>
        <sz val="14"/>
        <color rgb="FF0070C0"/>
        <rFont val="Times New Roman"/>
        <family val="1"/>
        <charset val="204"/>
      </rPr>
      <t xml:space="preserve">Ющуку В.Н. Ознакомлен. Снято с контроля. Девятайкиной Н.Н. Для освещения в СМИ. Зайцеву А.В., Юрьеву А.В. Для учета. 
</t>
    </r>
    <r>
      <rPr>
        <sz val="14"/>
        <rFont val="Times New Roman"/>
        <family val="1"/>
        <charset val="204"/>
      </rPr>
      <t>К-3.12-1087/22 от 02.06.2022 о снятии с к-ля.</t>
    </r>
    <r>
      <rPr>
        <sz val="14"/>
        <color rgb="FF0070C0"/>
        <rFont val="Times New Roman"/>
        <family val="1"/>
        <charset val="204"/>
      </rPr>
      <t xml:space="preserve">
Ющук В.Н.: согл.
РГ:06.06.2022
рез: Ющуку В.Н. Ознакомлен. Оставлено на контроле до 01.06.2022. Юрьеву А.В. Контроль.</t>
    </r>
    <r>
      <rPr>
        <sz val="14"/>
        <color theme="1"/>
        <rFont val="Times New Roman"/>
        <family val="1"/>
        <charset val="204"/>
      </rPr>
      <t xml:space="preserve">
К-3.12-1775/21 от 16.12.2021 о снятии с контроля
</t>
    </r>
    <r>
      <rPr>
        <sz val="14"/>
        <color rgb="FF0070C0"/>
        <rFont val="Times New Roman"/>
        <family val="1"/>
        <charset val="204"/>
      </rPr>
      <t xml:space="preserve">Ющук ВН: согл.
РГ: 15.12.2021
</t>
    </r>
    <r>
      <rPr>
        <sz val="14"/>
        <rFont val="Times New Roman"/>
        <family val="1"/>
        <charset val="204"/>
      </rPr>
      <t>К-3.12-2056/21(п) от 07.12.2021</t>
    </r>
  </si>
  <si>
    <t>9-ИНС от 19.11.2020</t>
  </si>
  <si>
    <t xml:space="preserve">2.2. Министерству цифрового и технологического развития Сахалинской области (А.С.Снегирев) обеспечить возможность заявителю при обращении через «Единое окно для предпринимателей» перенаправлять в автоматическом режиме на портал ресурсоснабжающих организаций.
Срок – до 15 января 2020 года
</t>
  </si>
  <si>
    <t xml:space="preserve">  Оператором портала государственных и муниципальных услуг (функций) Сахалинской области (далее – Портал) разработан интеграционный сервис для получения данных по заявлениям, направляемым с порталов ресурсоснабжающих организаций (далее – РСО) в единый личный кабинет заявителя, в том числе через «Единое окно для предпринимателей» (далее – сервис). Информация для подключения к сервису направлена во все РСО. Дополнительно сообщаю о публикации в сервисе ссылок на электронные сервисы РСО для возможности заявителям обратиться за получением технических условий присоединения к инженерным сетям газо- и электроснабжения.
   Таким образом, при использовании механизмов Единого окна, на этапе получения технических условий присоединения к инженерным сетям газо- и электроснабжения, пользователю Портала предлагается перейти на страницу справочной информации о личных кабинетах РСО с сортировкой по муниципальным образованиям.
</t>
  </si>
  <si>
    <r>
      <rPr>
        <sz val="14"/>
        <color rgb="FF0070C0"/>
        <rFont val="Times New Roman"/>
        <family val="1"/>
        <charset val="204"/>
      </rPr>
      <t>рез: Ознакомлен. Снято с контроля.</t>
    </r>
    <r>
      <rPr>
        <sz val="14"/>
        <color theme="1"/>
        <rFont val="Times New Roman"/>
        <family val="1"/>
        <charset val="204"/>
      </rPr>
      <t xml:space="preserve">
Исх-3.31-77/21 от 15.01.2021 о снятии с контроля
</t>
    </r>
    <r>
      <rPr>
        <sz val="14"/>
        <color rgb="FF0070C0"/>
        <rFont val="Times New Roman"/>
        <family val="1"/>
        <charset val="204"/>
      </rPr>
      <t>Аленьков ВВ: согл
РГ: 20.01 согл</t>
    </r>
  </si>
  <si>
    <t xml:space="preserve">2.3. Рекомендовать генеральному директору ООО «Скарлет» В.В.Довгенко провести апробацию работы интерактивной формы «Единое окно для предпринимателей» путем оформления заявлений на оказание комплексной услуги. О результатах проинформировать на очередном заседании совета по инвестиционной деятельности.
Срок – до 25 декабря 2020 года
</t>
  </si>
  <si>
    <t>На Инвестсовете 24.12.2020 сделан доклад В.В.Довгенко об успешной апробации работы Единого окна.</t>
  </si>
  <si>
    <t>ООО «Скарлет»</t>
  </si>
  <si>
    <t xml:space="preserve">3.2. Заместителю председателя Правительства Сахалинской области В.В.Аленькову взять на контроль работу секции «Экологические проблемы, экотуризм и биологические ресурсы» научно-экспертного совета при Правительстве Сахалинской области в части рассмотрения проблемных вопросов в области охраны окружающей среды (обращение А.А.Уфаркина, заместителя генерального директора ООО «Залив Крашенинникова).
Срок – постоянно
</t>
  </si>
  <si>
    <t>Распоряжением Правительства Сахалинской области от 16.02.2021
№ 51-р в состав научно-экспертного совета при Правительстве Сахалинской
области включен министр экологии Сахалинской области А.С.Матненко.</t>
  </si>
  <si>
    <r>
      <rPr>
        <sz val="14"/>
        <color rgb="FF0070C0"/>
        <rFont val="Times New Roman"/>
        <family val="1"/>
        <charset val="204"/>
      </rPr>
      <t xml:space="preserve"> рез: Ознакомлен. Снято с контроля</t>
    </r>
    <r>
      <rPr>
        <sz val="14"/>
        <color theme="1"/>
        <rFont val="Times New Roman"/>
        <family val="1"/>
        <charset val="204"/>
      </rPr>
      <t xml:space="preserve">
К-3.06-129/21 от 27.05.2021 о снятии с контроля
</t>
    </r>
    <r>
      <rPr>
        <sz val="14"/>
        <color rgb="FF0070C0"/>
        <rFont val="Times New Roman"/>
        <family val="1"/>
        <charset val="204"/>
      </rPr>
      <t>Алньков ВВ- согл
РГ: согл</t>
    </r>
  </si>
  <si>
    <r>
      <t xml:space="preserve">3.3. Министерству цифрового и технологического развития Сахалинской области (А.С.Снегирёв) обеспечить внесение изменений в постановление Правительства Сахалинской области от 19.03.2010 № 111 в части включения в задачи и функции научно-экспертного совета рассмотрение проблемных вопросов в области охраны окружающей среды.
</t>
    </r>
    <r>
      <rPr>
        <sz val="14"/>
        <color rgb="FF0070C0"/>
        <rFont val="Times New Roman"/>
        <family val="1"/>
        <charset val="204"/>
      </rPr>
      <t>Срок – до 25 февраля 2021 года</t>
    </r>
    <r>
      <rPr>
        <sz val="14"/>
        <color theme="1"/>
        <rFont val="Times New Roman"/>
        <family val="1"/>
        <charset val="204"/>
      </rPr>
      <t xml:space="preserve">
</t>
    </r>
  </si>
  <si>
    <t xml:space="preserve">Правительством Сахалинской области принято Постановление от 03 февраля 2021 г. № 31 «О внесении изменений в Положение о научно-экспертном совете при Правительстве Сахалинской области, утвержденное постановлением Правительства Сахалинской области от 19.03.2010 № 111», которым дополнен радел 3 пунктом 3.16, изложенный в следующей редакции:
«3.16. Рассмотрение проблемных вопросов в области охраны окружающей среды.».
</t>
  </si>
  <si>
    <r>
      <rPr>
        <sz val="14"/>
        <color rgb="FF0070C0"/>
        <rFont val="Times New Roman"/>
        <family val="1"/>
        <charset val="204"/>
      </rPr>
      <t>рез: Ознакомлен.Снято с контроля.</t>
    </r>
    <r>
      <rPr>
        <sz val="14"/>
        <color theme="1"/>
        <rFont val="Times New Roman"/>
        <family val="1"/>
        <charset val="204"/>
      </rPr>
      <t xml:space="preserve">
Исх-3.31-403/21 от 12.02.2021  о снятии с контроля
</t>
    </r>
    <r>
      <rPr>
        <sz val="14"/>
        <color rgb="FF0070C0"/>
        <rFont val="Times New Roman"/>
        <family val="1"/>
        <charset val="204"/>
      </rPr>
      <t>ВВ Аленьков
РГ: 17.02.2021 согл</t>
    </r>
  </si>
  <si>
    <t>4.2. Рекомендовать УФНС по Сахалинской области (Тучкова М.В.) заключить мировое соглашение с ООО «Сахалинская мехколонна № 68» по уплате задолженности по налогам.</t>
  </si>
  <si>
    <t xml:space="preserve">   Управлением ФНС России по Сахалинской области в целях исполнения п. 4.2 протокола заседания Совета по инвестиционной деятельности при Правительстве Сахалинской области в адрес ООО "Сахалинская механизированная колонна № 68" 20.11.2020 направлено уведомление о наличии задолженности и информация о порядке и сроках ее урегулирования, в том числе раскрыт вопрос о порядке заключения мирового соглашения.
   Порядок заключения мирового соглашения предусматривает волеизъявление со стороны общества.
   По состоянию на 19.01.2021 ответ о выборе способа урегулирования задолженности по уплате обязательных платежей адрес Управления не поступил.</t>
  </si>
  <si>
    <r>
      <rPr>
        <sz val="14"/>
        <color rgb="FF0070C0"/>
        <rFont val="Times New Roman"/>
        <family val="1"/>
        <charset val="204"/>
      </rPr>
      <t>рез: Ознакомлен. Снято с контроля.</t>
    </r>
    <r>
      <rPr>
        <sz val="14"/>
        <color theme="1"/>
        <rFont val="Times New Roman"/>
        <family val="1"/>
        <charset val="204"/>
      </rPr>
      <t xml:space="preserve">
11-11/00447 от 19.01.2021 (ПСО-654/21 от 20.01.2021) о снятии с контроля
</t>
    </r>
    <r>
      <rPr>
        <sz val="14"/>
        <color rgb="FF0070C0"/>
        <rFont val="Times New Roman"/>
        <family val="1"/>
        <charset val="204"/>
      </rPr>
      <t>Зайцев А.В.: согл
РГ: 20.01</t>
    </r>
  </si>
  <si>
    <t>УФНС по Сахалинской области</t>
  </si>
  <si>
    <t xml:space="preserve">4.3. Рекомендовать уполномоченному по защите прав предпринимателей в Сахалинской области А.С.Коваленко совместно с министерством сельского хозяйства и торговли Сахалинской области (И.В.Павленко) организовать рабочее совещание с участием представителей Управления Роспотребнадзора по Сахалинской области,  агентства по делам ГО, защиты от ЧС и пожарной безопасности, предприятий общественного питания по вопросу послабления ограничительных мер при оказании услуг в ночное время, а также проведения корпоративных праздничных мероприятий в предновогодние и новогодние дни.
Срок – до 10 декабря 2020 года
</t>
  </si>
  <si>
    <t>27.11.2020 совещание проведено.</t>
  </si>
  <si>
    <r>
      <rPr>
        <sz val="14"/>
        <color rgb="FF0070C0"/>
        <rFont val="Times New Roman"/>
        <family val="1"/>
        <charset val="204"/>
      </rPr>
      <t>Коваленко А.С. Ознакомлен. п.4.3 снят с контроля. Зайцеву А.В., Юрьеву А.В. Для учета.</t>
    </r>
    <r>
      <rPr>
        <sz val="14"/>
        <color theme="1"/>
        <rFont val="Times New Roman"/>
        <family val="1"/>
        <charset val="204"/>
      </rPr>
      <t xml:space="preserve">
391 от 28.12.2020 (ПСО-19997/20 от 29.12.2020) о снятии с контроля</t>
    </r>
  </si>
  <si>
    <t xml:space="preserve">4.4. Заместителю председателя Правительства Сахалинской области А.В.Зайцеву рассмотреть на рабочей группе с участием УФНС по Сахалинской области (Тучкова М.В.) и уполномоченного по защите прав предпринимателей в Сахалинской области А.С.Коваленко вопрос о порядке перехода с режима ЕНВД на другие режимы налогообложения.
Срок – до 25 декабря 2020 года
</t>
  </si>
  <si>
    <t xml:space="preserve">В ходе заседания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под моим руководством                11 декабря 2020 года был рассмотрен вопрос о переходе на иные режимы налогообложения в связи с отменой единого налога на вмененный доход для отдельных видов деятельности.
Основным докладчиком выступила руководитель Управления Федеральной налоговой службы России по Сахалинской области М.В.Тучкова.
В мероприятии приняли участие уполномоченный по защите прав предпринимателей в Сахалинской области А.С.Коваленко, руководители деловых объединений и представители предпринимательского сообщества Сахалинской области.
</t>
  </si>
  <si>
    <r>
      <rPr>
        <sz val="14"/>
        <color rgb="FF0070C0"/>
        <rFont val="Times New Roman"/>
        <family val="1"/>
        <charset val="204"/>
      </rPr>
      <t>1.8-Вн-17/21 от 15.01.2021
рез: Озанкомлен. Снято с контроля.</t>
    </r>
    <r>
      <rPr>
        <sz val="14"/>
        <color theme="1"/>
        <rFont val="Times New Roman"/>
        <family val="1"/>
        <charset val="204"/>
      </rPr>
      <t xml:space="preserve">
1.8-Вн-1121/20 от 25.12.2020
</t>
    </r>
    <r>
      <rPr>
        <sz val="14"/>
        <color rgb="FF0070C0"/>
        <rFont val="Times New Roman"/>
        <family val="1"/>
        <charset val="204"/>
      </rPr>
      <t>РГ: согл</t>
    </r>
  </si>
  <si>
    <t>5.1.1</t>
  </si>
  <si>
    <t xml:space="preserve">5.1.1. Министерству транспорта и дорожного хозяйства Сахалинской области (В.И.Спиченко) проработать вопрос организации авиаперелета граждан Республики Кыргызстан (обращение генерального директора Ассоциации «Сахалинстрой» В.П.Мозолевского).
Срок – до 10 декабря 2020 года
</t>
  </si>
  <si>
    <t xml:space="preserve">В настоящее время, в соответствии с решением Оперативного штаба по предупреждению завоза и распространения новой коронавирусной инфекции на территории Российской Федерации ограничено количество выполнения регулярных международных рейсов по маршруту Бишкек – Москва до одного раза в неделю. В свободной продаже билеты до середины января 2021 года отсутствуют. Чартерные рейсы выполняются только на ввоз на территории Российской Федерации граждан, имеющих российское гражданство. 
 Министерством проработан вопрос организации чартерных рейсов по маршруту Москва – Петропавловск-Камчатский – Северо-Курильск, Новосибирск – Петропавловск-Камчатский – Северо-Курильск. АО «Авиакомпания «Аврора» и ООО «Сибирь» подтверждена возможность выполнения данных рейсов при заключении соответствующего договора и   поступлении соответствующей оплаты. 
 19.12.2020 г. от ООО «Спиро» получен запрос о оказании содействия в решении вопроса доставки приглашенных специалистов (граждан Киргизии) из г.Петропавловск-Камчатский в г.Северо-Курильск. В оперативном порядке от руководителя ООО «Спиро» получено подтверждение прибытия приглашенных специалистов из республики Кыргызстан на территорию Российской Федерации через Казахстан и последующего самостоятельного прибытия в г.Петропавловск-Камчатский.
</t>
  </si>
  <si>
    <r>
      <rPr>
        <sz val="14"/>
        <color rgb="FF0070C0"/>
        <rFont val="Times New Roman"/>
        <family val="1"/>
        <charset val="204"/>
      </rPr>
      <t>рез: Ознакомлен.Снято с контроля.</t>
    </r>
    <r>
      <rPr>
        <sz val="14"/>
        <color theme="1"/>
        <rFont val="Times New Roman"/>
        <family val="1"/>
        <charset val="204"/>
      </rPr>
      <t xml:space="preserve">
Исх-3.09-6030/20 от 25.12.2020
</t>
    </r>
    <r>
      <rPr>
        <sz val="14"/>
        <color rgb="FF0070C0"/>
        <rFont val="Times New Roman"/>
        <family val="1"/>
        <charset val="204"/>
      </rPr>
      <t>Олонцев С.П. : 
РГ: согл</t>
    </r>
  </si>
  <si>
    <t>5.1.2</t>
  </si>
  <si>
    <t xml:space="preserve">5.1.2. Заместителю председателя Правительства Сахалинской области А.В.Зайцеву обеспечить взаимодействие с уполномоченными органами по вопросам трудовой миграции и оформления трудовых отношений.
Срок – до 25 декабря 2020 года
</t>
  </si>
  <si>
    <t xml:space="preserve">Взаимодействие с уполномоченным органом по вопросам трудовой миграции в Сахалинской области (Управление по вопросам миграции УМВД России по Сахалинской области) по вопросу оформления трудовых отношений с иностранной рабочей силы обеспечено.
По данным Управления по вопросам миграции УМВД России по Сахалинской области в 2020 году ООО «Спиро» предоставлено 73 уведомления о заключении трудовых договоров и 151 уведомление о прекращении (расторжении) трудовых договоров с иностранными работниками.
</t>
  </si>
  <si>
    <r>
      <rPr>
        <sz val="14"/>
        <color rgb="FF0070C0"/>
        <rFont val="Times New Roman"/>
        <family val="1"/>
        <charset val="204"/>
      </rPr>
      <t>рез: Ознакомлен.Снято с контроля.</t>
    </r>
    <r>
      <rPr>
        <sz val="14"/>
        <color theme="1"/>
        <rFont val="Times New Roman"/>
        <family val="1"/>
        <charset val="204"/>
      </rPr>
      <t xml:space="preserve">
1.8-Вн-1120/20 от 25.12.2020
</t>
    </r>
    <r>
      <rPr>
        <sz val="14"/>
        <color rgb="FF0070C0"/>
        <rFont val="Times New Roman"/>
        <family val="1"/>
        <charset val="204"/>
      </rPr>
      <t>РГ согл</t>
    </r>
  </si>
  <si>
    <r>
      <t xml:space="preserve">5.2. Заместителю председателя Правительства Сахалинской области В.С.Сидоренко проработать вопрос проведения капитального ремонта внутридомовых сетей электроснабжения в многоквартирных домах, предлагаемый Ассоциацией «Некоммерческое партнерство ЖКХ-СЕРВИС». О результатах доложить на очередном заседании совета по инвестиционной деятельности (обращение председателя Совета Ассоциации «НП ЖКХ-СЕРВИС» А.А.Суворова). 
</t>
    </r>
    <r>
      <rPr>
        <sz val="14"/>
        <color rgb="FF0070C0"/>
        <rFont val="Times New Roman"/>
        <family val="1"/>
        <charset val="204"/>
      </rPr>
      <t xml:space="preserve">Срок – до 25 декабря 2020 года
</t>
    </r>
  </si>
  <si>
    <t>Обращение рассмотрено. Направлен ответ от 25.12.2020 № 1.6-6627/20.</t>
  </si>
  <si>
    <r>
      <rPr>
        <sz val="14"/>
        <color rgb="FF0070C0"/>
        <rFont val="Times New Roman"/>
        <family val="1"/>
        <charset val="204"/>
      </rPr>
      <t>рез: Ознакомлен. Снято с контроля.</t>
    </r>
    <r>
      <rPr>
        <sz val="14"/>
        <color theme="1"/>
        <rFont val="Times New Roman"/>
        <family val="1"/>
        <charset val="204"/>
      </rPr>
      <t xml:space="preserve">
Исх-3.10-5990/20 от 25.12.2020 о снятии с контроля
</t>
    </r>
    <r>
      <rPr>
        <sz val="14"/>
        <color rgb="FF0070C0"/>
        <rFont val="Times New Roman"/>
        <family val="1"/>
        <charset val="204"/>
      </rPr>
      <t>В.С.Сидоренко: 
РГ:согл</t>
    </r>
  </si>
  <si>
    <t>10-ИНС от 24.12.2020</t>
  </si>
  <si>
    <r>
      <t xml:space="preserve">1.4.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1.4.1. Качества и доступности трудовых ресурсов в соответствии с потребностью бизнеса в профессиональных кадрах на среднесрочную перспективу;
</t>
    </r>
    <r>
      <rPr>
        <sz val="14"/>
        <color rgb="FF0070C0"/>
        <rFont val="Times New Roman"/>
        <family val="1"/>
        <charset val="204"/>
      </rPr>
      <t>Срок – до 02 февраля 2021 года</t>
    </r>
  </si>
  <si>
    <t xml:space="preserve">В соответствии с распоряжением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в Сахалинской области» под моим руководством на постоянной основе функционирует рабочая группа «Поддержка предпринимательства», «Эффективность институтов, обеспечивающих защищенность бизнеса», «Качество и доступность трудовых ресурсов», работа которой направлена на устранение административных барьеров и создание комфортной среды для развития предпринимательства в регионе.
В состав рабочей группы входит широкий круг представителей общественно-деловых объединений и бизнес-сообщества, органов исполнительной власти и местного самоуправления, институтов развития Сахалинской области.
Считаю целесообразным решение актуальных вопросов взаимодействия бизнеса и региональной власти по обеспечению доступности трудовых ресурсов и формированию свода инвестиционных правил осуществлять на площадке данной группы. 
</t>
  </si>
  <si>
    <r>
      <rPr>
        <sz val="14"/>
        <color rgb="FF0070C0"/>
        <rFont val="Times New Roman"/>
        <family val="1"/>
        <charset val="204"/>
      </rPr>
      <t>рез: Ознакомлен. Снято с контроля</t>
    </r>
    <r>
      <rPr>
        <sz val="14"/>
        <color theme="1"/>
        <rFont val="Times New Roman"/>
        <family val="1"/>
        <charset val="204"/>
      </rPr>
      <t xml:space="preserve">
1.8-Вн-63/21 от 01.02.2021 о снятии с контроля
</t>
    </r>
    <r>
      <rPr>
        <sz val="14"/>
        <color rgb="FF0070C0"/>
        <rFont val="Times New Roman"/>
        <family val="1"/>
        <charset val="204"/>
      </rPr>
      <t>РГ: 08.02.2021 согл</t>
    </r>
  </si>
  <si>
    <t>1.4.2</t>
  </si>
  <si>
    <r>
      <t xml:space="preserve">1.4.2.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 Формирования свода инвестиционных правил, соответствующих современным требованиям ведения инвестиционной деятельности.  
</t>
    </r>
    <r>
      <rPr>
        <sz val="14"/>
        <color rgb="FF0070C0"/>
        <rFont val="Times New Roman"/>
        <family val="1"/>
        <charset val="204"/>
      </rPr>
      <t>Срок – до 02 февраля 2021 года</t>
    </r>
    <r>
      <rPr>
        <sz val="14"/>
        <color theme="1"/>
        <rFont val="Times New Roman"/>
        <family val="1"/>
        <charset val="204"/>
      </rPr>
      <t xml:space="preserve">
</t>
    </r>
  </si>
  <si>
    <r>
      <t xml:space="preserve">2.2. Министерству архитектуры и градостроительства Сахалинской области (А.А.Ракитский) совместно с администрацией МО ГО г. Южно-Сахалинск (С.А.Надсадин) внести предложения по отражению сведений из градостроительной документации при информировании потенциальных инвесторов (заявителей), обратившихся через электронный сервис «Единое окно для предпринимателей», о возможности предоставления земельных участков.
</t>
    </r>
    <r>
      <rPr>
        <sz val="14"/>
        <color rgb="FF0070C0"/>
        <rFont val="Times New Roman"/>
        <family val="1"/>
        <charset val="204"/>
      </rPr>
      <t>Срок – до 05 февраля 2021 года</t>
    </r>
    <r>
      <rPr>
        <sz val="14"/>
        <color theme="1"/>
        <rFont val="Times New Roman"/>
        <family val="1"/>
        <charset val="204"/>
      </rPr>
      <t xml:space="preserve">
</t>
    </r>
  </si>
  <si>
    <t xml:space="preserve">  В настоящее время администрацией муниципального образования городской округ «Город Южно-Сахалинск» разработан интернет-ресурс по предоставлению открытых данных из информационно-аналитической системы обеспечения градостроительной деятельности города Южно-Сахалинска, позволяющий получать неограниченному кругу лиц информацию об утвержденной в установленном законом порядке градостроительной документации, документированных сведениях о развитии территорий, их застройке, землепользованию, возможных ограничений в использовании земельных участков и иных сведений.
  Указанный ресурс доступен в сети «Интернет» по адресу: https://grad-maps.yuzhno-sakh.ru/ и не имеет функционального отображения в электронном сервисе «Единое Окно для предпринимателей».
   Проведены работы по размещению гиперссылки на электронном сервисе «Единое Окно для предпринимателей» в сети «Интернет» по адресу: https://uslugi.admsakhalin.ru/, позволяющей перейти на интернет ресурс открытых данных информационно-аналитической системы обеспечения градостроительной деятельности города Южно-Сахалинска, в целях повышения информативности потенциальных инвесторов при получении государственной услуги «предоставление земельных участков».
</t>
  </si>
  <si>
    <r>
      <rPr>
        <sz val="14"/>
        <color rgb="FF0070C0"/>
        <rFont val="Times New Roman"/>
        <family val="1"/>
        <charset val="204"/>
      </rPr>
      <t xml:space="preserve">рез: Ознакомлен. Снято с контроля.
</t>
    </r>
    <r>
      <rPr>
        <sz val="14"/>
        <rFont val="Times New Roman"/>
        <family val="1"/>
        <charset val="204"/>
      </rPr>
      <t>Исх-3.39-257/21 от 09.03.2021 о снятии с контроля</t>
    </r>
    <r>
      <rPr>
        <sz val="14"/>
        <color rgb="FF0070C0"/>
        <rFont val="Times New Roman"/>
        <family val="1"/>
        <charset val="204"/>
      </rPr>
      <t xml:space="preserve">
С.П.Олонцев
РГ 17.03.2021 согл
рез: Ознакомлен.Оставлено на контроле до 10.03.2021</t>
    </r>
    <r>
      <rPr>
        <sz val="14"/>
        <color theme="1"/>
        <rFont val="Times New Roman"/>
        <family val="1"/>
        <charset val="204"/>
      </rPr>
      <t xml:space="preserve">
Исх-3.39-129/21 от 04.02.2021 о продлении до 10.03.2021
</t>
    </r>
    <r>
      <rPr>
        <sz val="14"/>
        <color rgb="FF0070C0"/>
        <rFont val="Times New Roman"/>
        <family val="1"/>
        <charset val="204"/>
      </rPr>
      <t>Олонцев:
РГ: 08.02.2021 согл</t>
    </r>
  </si>
  <si>
    <r>
      <t xml:space="preserve">3.2. Министерству финансов Сахалинской области (О.Н.Лопатина) совместно с министерством экономического развития Сахалинской области (А.А.Успенский) подготовить проект закона Сахалинской области по снижению налоговых ставок по упрощенной системе налогообложения для поддержки субъектов предпринимательской деятельности в связи с отменой единого налога на вмененный доход (в том числе с учетом обращения заместителя директора ООО «Эврика-Трейд» Е.В.Ерзиковой, главного бухгалтера ИП Ширяева С.В. М.Б.Поклитар) и внести на рассмотрение в Сахалинскую областную Думу.
</t>
    </r>
    <r>
      <rPr>
        <sz val="14"/>
        <color rgb="FF0070C0"/>
        <rFont val="Times New Roman"/>
        <family val="1"/>
        <charset val="204"/>
      </rPr>
      <t xml:space="preserve">Срок – до 15 февраля 2021 года </t>
    </r>
    <r>
      <rPr>
        <sz val="14"/>
        <color theme="1"/>
        <rFont val="Times New Roman"/>
        <family val="1"/>
        <charset val="204"/>
      </rPr>
      <t xml:space="preserve">
</t>
    </r>
  </si>
  <si>
    <t xml:space="preserve">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Закон Сахалинской области «О патентной системе налогообложения на территории Сахалинской области», разработанный  министерством финансов Сахалинской области совместно с министерством экономического развития Сахалинской области, внесен в Сахалинскую областную Думу 01 февраля 2021 года (письмо Губернатора Сахалинской области от 01.02.2021 № 1.1-401/21). Законопроект предусматривает снижение в переходный период 2021-2022 годов ставок по упрощенной системе налогообложения для всех налогоплательщиков, применявших в 2020 году единый налог на вмененный доход, в том числе для налогоплательщиков в сфере книготорговли и розничной торговли лекарственными препаратами.</t>
  </si>
  <si>
    <r>
      <rPr>
        <sz val="14"/>
        <color rgb="FF0070C0"/>
        <rFont val="Times New Roman"/>
        <family val="1"/>
        <charset val="204"/>
      </rPr>
      <t>рез: Ознакомлен.Снято с контроля.</t>
    </r>
    <r>
      <rPr>
        <sz val="14"/>
        <color theme="1"/>
        <rFont val="Times New Roman"/>
        <family val="1"/>
        <charset val="204"/>
      </rPr>
      <t xml:space="preserve">
1.2-Вн-83/21 от 04.02.2021 о снятии с контроля
</t>
    </r>
    <r>
      <rPr>
        <sz val="14"/>
        <color rgb="FF0070C0"/>
        <rFont val="Times New Roman"/>
        <family val="1"/>
        <charset val="204"/>
      </rPr>
      <t>РГ: 08.02.2021 согл</t>
    </r>
  </si>
  <si>
    <r>
      <t xml:space="preserve">4.2.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предоставления лицу, уполномоченному решением собственников многоквартирных домов Сахалинской области (далее – МКД), возможности осуществления онлайн-мониторинга за проведением работ по капитальному ремонту МКД, в котором производится ремонт.
</t>
    </r>
    <r>
      <rPr>
        <sz val="14"/>
        <color rgb="FF0070C0"/>
        <rFont val="Times New Roman"/>
        <family val="1"/>
        <charset val="204"/>
      </rPr>
      <t xml:space="preserve"> Срок – до 03 февраля 2021 года</t>
    </r>
    <r>
      <rPr>
        <sz val="14"/>
        <color theme="1"/>
        <rFont val="Times New Roman"/>
        <family val="1"/>
        <charset val="204"/>
      </rPr>
      <t xml:space="preserve">
</t>
    </r>
  </si>
  <si>
    <r>
      <t xml:space="preserve">Минцифра, МинЖКХ
  </t>
    </r>
    <r>
      <rPr>
        <sz val="14"/>
        <color theme="1"/>
        <rFont val="Times New Roman"/>
        <family val="1"/>
        <charset val="204"/>
      </rPr>
      <t xml:space="preserve">Для осуществления возможности онлайн-мониторинга за проведением работ по капитальному ремонту МКД, некоммерческой организации «Фонд капитального ремонта многоквартирных домов Сахалинской области», осуществляющей функции технического заказчика работ по капитальному ремонту, предусмотрена возможность доступа собственникам помещений, уполномоченным участвовать в процедуре капитального ремонта, к онлайн-мониторингу посредством подключения их к Информационно-аналитической системе по управлению программой капитального ремонта, в т. ч. к модулю управления и онлайн-контроля капитального ремонта общего имущества МКД.
   Доступ предоставляется уполномоченному собственнику, который определен общим собранием собственников помещений, по его запросу при условии заключения соглашения о предоставлении информации по проведению капитального ремонта. 
</t>
    </r>
  </si>
  <si>
    <r>
      <rPr>
        <sz val="14"/>
        <color rgb="FF0070C0"/>
        <rFont val="Times New Roman"/>
        <family val="1"/>
        <charset val="204"/>
      </rPr>
      <t xml:space="preserve">Рез. Ознакомлен. Снято с контроля. Прошу проинформировать управляющие компании и ТСЖ.
</t>
    </r>
    <r>
      <rPr>
        <sz val="14"/>
        <rFont val="Times New Roman"/>
        <family val="1"/>
        <charset val="204"/>
      </rPr>
      <t>3.10-588/21 от 12.02.2021 о снятии с контроля</t>
    </r>
    <r>
      <rPr>
        <sz val="14"/>
        <color rgb="FF0070C0"/>
        <rFont val="Times New Roman"/>
        <family val="1"/>
        <charset val="204"/>
      </rPr>
      <t xml:space="preserve">
Сидоренко: согл
РГ: 08.02.2021 согл
</t>
    </r>
    <r>
      <rPr>
        <sz val="14"/>
        <rFont val="Times New Roman"/>
        <family val="1"/>
        <charset val="204"/>
      </rPr>
      <t>Исх-3.10-437/21 от 03.02.2021 о снятии с контроля</t>
    </r>
    <r>
      <rPr>
        <sz val="14"/>
        <color rgb="FF0070C0"/>
        <rFont val="Times New Roman"/>
        <family val="1"/>
        <charset val="204"/>
      </rPr>
      <t xml:space="preserve">
Сидоренко:
РГ: 08.02.2021 согл
рез: Ознакомлен.</t>
    </r>
    <r>
      <rPr>
        <sz val="14"/>
        <color theme="1"/>
        <rFont val="Times New Roman"/>
        <family val="1"/>
        <charset val="204"/>
      </rPr>
      <t xml:space="preserve">
Исх-3.31-254/21 от 01.02.2021 о снятии с контроля
</t>
    </r>
  </si>
  <si>
    <r>
      <t xml:space="preserve">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r>
      <rPr>
        <sz val="14"/>
        <color rgb="FF0070C0"/>
        <rFont val="Times New Roman"/>
        <family val="1"/>
        <charset val="204"/>
      </rPr>
      <t>Срок – до 15 февраля 2021 года,</t>
    </r>
    <r>
      <rPr>
        <sz val="14"/>
        <color theme="1"/>
        <rFont val="Times New Roman"/>
        <family val="1"/>
        <charset val="204"/>
      </rPr>
      <t xml:space="preserve">
</t>
    </r>
  </si>
  <si>
    <r>
      <t xml:space="preserve">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t>
    </r>
    <r>
      <rPr>
        <b/>
        <sz val="14"/>
        <color theme="1"/>
        <rFont val="Times New Roman"/>
        <family val="1"/>
        <charset val="204"/>
      </rPr>
      <t>Министерство цифрового и технологического развития Сахалинской области:</t>
    </r>
    <r>
      <rPr>
        <sz val="14"/>
        <color theme="1"/>
        <rFont val="Times New Roman"/>
        <family val="1"/>
        <charset val="204"/>
      </rPr>
      <t xml:space="preserve">
 - технологическое присоединение к услуге связи (телефон, интернет, телевидение и т.д.).
</t>
    </r>
    <r>
      <rPr>
        <b/>
        <sz val="14"/>
        <color theme="1"/>
        <rFont val="Times New Roman"/>
        <family val="1"/>
        <charset val="204"/>
      </rPr>
      <t xml:space="preserve"> Министерство архитектуры и градостроительства Сахалинской области:</t>
    </r>
    <r>
      <rPr>
        <sz val="14"/>
        <color theme="1"/>
        <rFont val="Times New Roman"/>
        <family val="1"/>
        <charset val="204"/>
      </rPr>
      <t xml:space="preserve">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t>
    </r>
    <r>
      <rPr>
        <b/>
        <sz val="14"/>
        <color theme="1"/>
        <rFont val="Times New Roman"/>
        <family val="1"/>
        <charset val="204"/>
      </rPr>
      <t>Министерство строительства Сахалинской области:</t>
    </r>
    <r>
      <rPr>
        <sz val="14"/>
        <color theme="1"/>
        <rFont val="Times New Roman"/>
        <family val="1"/>
        <charset val="204"/>
      </rPr>
      <t xml:space="preserve">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t>
    </r>
    <r>
      <rPr>
        <b/>
        <sz val="14"/>
        <color theme="1"/>
        <rFont val="Times New Roman"/>
        <family val="1"/>
        <charset val="204"/>
      </rPr>
      <t xml:space="preserve"> Агентство лесного и охотничьего хозяйства Сахалинской области:</t>
    </r>
    <r>
      <rPr>
        <sz val="14"/>
        <color theme="1"/>
        <rFont val="Times New Roman"/>
        <family val="1"/>
        <charset val="204"/>
      </rPr>
      <t xml:space="preserve">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</si>
  <si>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r>
      <rPr>
        <sz val="14"/>
        <color rgb="FF0070C0"/>
        <rFont val="Times New Roman"/>
        <family val="1"/>
        <charset val="204"/>
      </rPr>
      <t>рез: Зайцеву А.В. Ознакомлен. Снято с контроля.
Шередекину А.С. Прошу проработать предложения, представить дорожную карту внедрения услуг в срок до 29.03.2021. Снегиреву А.С., Ракитскому А.А., Колеватых А.В., Корневу В.В., Юрьеву А.В. Для работы.</t>
    </r>
    <r>
      <rPr>
        <sz val="14"/>
        <color theme="1"/>
        <rFont val="Times New Roman"/>
        <family val="1"/>
        <charset val="204"/>
      </rPr>
      <t xml:space="preserve">
1.8-Вн-117/21 от 16.02.2021 
</t>
    </r>
    <r>
      <rPr>
        <sz val="14"/>
        <color rgb="FF0070C0"/>
        <rFont val="Times New Roman"/>
        <family val="1"/>
        <charset val="204"/>
      </rPr>
      <t>РГ: 17.02.2021 согл</t>
    </r>
  </si>
  <si>
    <r>
      <t xml:space="preserve">5.1. Председателю Правительства Сахалинской области А.В.Белику провести проверку по причине образования задолженности у АО «Управление по обращению с отходами» по оплате за оказанные услуги по транспортировке ТКО (обращение коммерческого директора ООО «ЭкоСити» И.В.Логвинова)
</t>
    </r>
    <r>
      <rPr>
        <sz val="14"/>
        <color rgb="FF0070C0"/>
        <rFont val="Times New Roman"/>
        <family val="1"/>
        <charset val="204"/>
      </rPr>
      <t>Срок – до 1 марта 2021 года</t>
    </r>
    <r>
      <rPr>
        <sz val="14"/>
        <color theme="1"/>
        <rFont val="Times New Roman"/>
        <family val="1"/>
        <charset val="204"/>
      </rPr>
      <t xml:space="preserve">
</t>
    </r>
  </si>
  <si>
    <t>По результатам проведенной проверки, на основании решения совета директоров АО «Управление по обращению с отходами» (далее - Общество) (протокол от 20.02.2021 г. № 2/21) за совершение дисциплинарного проступка, выразившегося в ненадлежащем исполнении своих трудовых обязанностей, а именно, необеспечение соблюдения законности в деятельности Общества, в том числе своевременное и качественное выполнение обязательств Общества перед контрагентами, своевременного и качественного выполнения договоров и обязательств Общества, допустив систематическую несвоевременную оплату оказанных услуг по транспортировке твердых коммунальных отходов за период сентябрь-ноябрь 2020 года контрагенту ООО «ЭкоСити», генеральный директор Федотов М.А. приказом Общества от 20.02.2021 г. № 20/02-20д (прилагается) привлечен к дисциплинарной ответственности в виде замечания.</t>
  </si>
  <si>
    <r>
      <rPr>
        <sz val="14"/>
        <color rgb="FF0070C0"/>
        <rFont val="Times New Roman"/>
        <family val="1"/>
        <charset val="204"/>
      </rPr>
      <t>рез: Ознакомлен. Снято с контроля</t>
    </r>
    <r>
      <rPr>
        <sz val="14"/>
        <color theme="1"/>
        <rFont val="Times New Roman"/>
        <family val="1"/>
        <charset val="204"/>
      </rPr>
      <t xml:space="preserve">
1.2-Вн-151/21 от 03.03.2021
</t>
    </r>
    <r>
      <rPr>
        <sz val="14"/>
        <color rgb="FF0070C0"/>
        <rFont val="Times New Roman"/>
        <family val="1"/>
        <charset val="204"/>
      </rPr>
      <t>РГ: 01.03.2021 согл</t>
    </r>
  </si>
  <si>
    <r>
      <t xml:space="preserve">5.2. Заместителю председателя Правительства Сахалинской области В.С.Сидоренко провести внеочередное заседание рабочей группы «Эффективность процедур по подключению энергоресурсов», на котором рассмотреть вопрос поэтапного кредитования работ в целях своевременного проведения капитального ремонта внутридомовых сетей электроснабжения в многоквартирных домах, предлагаемого Ассоциацией «Некоммерческое партнерство ЖКХ-СЕРВИС» (обращение председателя Совета Ассоциации «НП ЖКХ-СЕРВИС» А.А.Суворова).
</t>
    </r>
    <r>
      <rPr>
        <sz val="14"/>
        <color rgb="FF0070C0"/>
        <rFont val="Times New Roman"/>
        <family val="1"/>
        <charset val="204"/>
      </rPr>
      <t>Срок – до 29 января 2021 года</t>
    </r>
    <r>
      <rPr>
        <sz val="14"/>
        <color theme="1"/>
        <rFont val="Times New Roman"/>
        <family val="1"/>
        <charset val="204"/>
      </rPr>
      <t xml:space="preserve">
</t>
    </r>
  </si>
  <si>
    <r>
      <t>Внеочередное заседание рабочей группы «Эффективность процедур по подключению энергоресурсов» по вопросу поэтапного кредитования работ для своевременного проведения капитального ремонта внутридомовых сетей электроснабжения в многоквартирных домах проведено 02.02.2021.</t>
    </r>
    <r>
      <rPr>
        <sz val="14"/>
        <color rgb="FF0070C0"/>
        <rFont val="Times New Roman"/>
        <family val="1"/>
        <charset val="204"/>
      </rPr>
      <t xml:space="preserve"> На заседании Суворов А.А. отозвал рассмотрение данного вопроса.</t>
    </r>
    <r>
      <rPr>
        <sz val="14"/>
        <color theme="1"/>
        <rFont val="Times New Roman"/>
        <family val="1"/>
        <charset val="204"/>
      </rPr>
      <t xml:space="preserve">
Кроме того, министерством в адрес Ассоциации «НП ЖКХ-СЕРВИС» направлены разъяснения по указанному вопросу.
</t>
    </r>
  </si>
  <si>
    <r>
      <rPr>
        <sz val="14"/>
        <color rgb="FF0070C0"/>
        <rFont val="Times New Roman"/>
        <family val="1"/>
        <charset val="204"/>
      </rPr>
      <t xml:space="preserve">рез: Согласовано.Снято с контроля.
</t>
    </r>
    <r>
      <rPr>
        <sz val="14"/>
        <rFont val="Times New Roman"/>
        <family val="1"/>
        <charset val="204"/>
      </rPr>
      <t>Исх-3.10-458/21 от 04.02.2021 о снятии с контроля</t>
    </r>
    <r>
      <rPr>
        <sz val="14"/>
        <color rgb="FF0070C0"/>
        <rFont val="Times New Roman"/>
        <family val="1"/>
        <charset val="204"/>
      </rPr>
      <t xml:space="preserve">
Сидоренко В.С.
РГ: 08.02.2021 согл
рез: Согласовано. Оставлено на контроле до 05.02.2021</t>
    </r>
    <r>
      <rPr>
        <sz val="14"/>
        <color theme="1"/>
        <rFont val="Times New Roman"/>
        <family val="1"/>
        <charset val="204"/>
      </rPr>
      <t xml:space="preserve">
1.6-Вн-61/21 от 29.01.2021 о продлении до 05.02.2021
</t>
    </r>
  </si>
  <si>
    <r>
      <t xml:space="preserve">5.3.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вопрос разработки профессиональных корпоративных стандартов подготовки кадров для фармацевтической отрасли (обращение представителя НКО - Ассоциация фармацевтических работников Сахалинской области, генерального директора ОО «Панацея» О.В.Мочаловой).
</t>
    </r>
    <r>
      <rPr>
        <sz val="14"/>
        <color rgb="FF0070C0"/>
        <rFont val="Times New Roman"/>
        <family val="1"/>
        <charset val="204"/>
      </rPr>
      <t xml:space="preserve">Срок – до 29 января 2021 года
</t>
    </r>
  </si>
  <si>
    <r>
      <rPr>
        <u/>
        <sz val="14"/>
        <color theme="1"/>
        <rFont val="Times New Roman"/>
        <family val="1"/>
        <charset val="204"/>
      </rPr>
      <t xml:space="preserve">По состоянию на 16.04.2021
</t>
    </r>
    <r>
      <rPr>
        <sz val="14"/>
        <color theme="1"/>
        <rFont val="Times New Roman"/>
        <family val="1"/>
        <charset val="204"/>
      </rPr>
      <t xml:space="preserve">От ассоциации фармацевтических работников Сахалинской области (далее – ассоциация) поступил официальный ответ об отсутствии потребности в разработке корпоративных стандартов и заявлено о потребности в специалистах, обученных по программам подготовки специалистов среднего звена 33.02.01 «Фармация». 
В настоящее время на территории Сахалинской области нет образовательных организаций, ведущих обучение по данному направлению.
По информации директора ГБПОУ «Сахалинский базовый медицинский колледж» (далее – Колледж) осуществлять обучение по специальности 33.02.01 «Фармация» не представляется возможным, так как отсутствует материально-техническое оснащение для организации образовательного процесса, а также лицензия на осуществление образовательной деятельности по данной специальности.
Колледжем проведена калькуляция по программе обучения на основании аналогичных программ других регионов (г. Москва, Хабаровский край, Приморский край). Ориентировочная стоимость обучения составляет более 28 794 163 рублей.
Представители бизнеса не готовы оказать финансовую поддержку в оснащении полигона для подготовки специалистов фармацевтической отрасли региона. 
Учитывая заявленную потребность фармацевтической отрасли региона в квалифицированных специалистах, рекомендовано  руководителям предприятий организовать взаимодействие с представителями ведущих профильных образовательных организаций Дальнего Востока (Хабаровский край, Приморский край), а также г. Москва и г. Санкт-Петербург для оперативного решения кадрового вопроса в кратчайшие сроки по средством заключения целевых трёхсторонних договоров (между предприятием, учебным заведением и студентом) о компенсации расходов на обучение с последующим трудоустройством выпускников на предприятия Сахалинской области. </t>
    </r>
    <r>
      <rPr>
        <u/>
        <sz val="14"/>
        <color theme="1"/>
        <rFont val="Times New Roman"/>
        <family val="1"/>
        <charset val="204"/>
      </rPr>
      <t xml:space="preserve">
По состоянию на 22.03.2021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19.02.2021 состоялось  совещание,  по итогам которого была сформирована рабочая группа.
 Членам рабочей группы поручено подготовить:
- инфраструктурный лист материально-технической базы необходимой для подготовки специалистов (Ассоциация фармацевтических работников Сахалинской области (О.В. Мочалова) совместно с ГБПОУ «Сахалинский базовый медицинский колледж» (А.М. Швец)); 
- сведения о представителях бизнеса, готовых оказать финансовую поддержку в оснащении полигона для подготовки специалистов (Ассоциация фармацевтических работников Сахалинской области (О.В. Мочалова)); 
- калькуляцию по программе обучения на основании аналогичных программ Хабаровского края, г. Москва и других регионов (ГБПОУ «Сахалинский базовый медицинский колледж» (А.М. Швец)).
Вышеуказанная информация будет рассмотрена на отдельной площадке 15.03.2021 года в рамках реализации мероприятий деловой программы VI Регионального чемпионата «Молодые профессионалы» (WorldSkills Russia) Сахалинской области 2021 «Стратегия кадрового обеспечения бизнеса: вызовы и новая повестка».
   От представителя ассоциации фармацевтических работников Сахалинской области (далее-Ассоциация) О.В. Мочаловой не поступила уточнённая информация о потребности предприятий в специалистах, обладающих определенными практическими навыками для фармацевтической отрасли. В адрес Ассоциации направлен официальный запрос о предоставлении необходимых данных.
</t>
    </r>
    <r>
      <rPr>
        <u/>
        <sz val="14"/>
        <color theme="1"/>
        <rFont val="Times New Roman"/>
        <family val="1"/>
        <charset val="204"/>
      </rPr>
      <t>По состоянию на 28.01.2021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проведена рабочая встреча с представителем НКО - Ассоциация фармацевтических работников Сахалинской области, генеральным директором ООО «Панацея» О.В. Мочаловой.
   В рамках проведенной рабочей встречи была достигнута договоренность о предоставлении О.В. Мочаловой в адрес ГАУ СО «Агентство по развитию человеческого капитала» (далее ГАУ СО «АРЧК») информации о потребности предприятий Сахалинской области в кадрах со средним профессиональным фармацевтическим образованием.
  При поступлении вышеуказанной информации сотрудниками ГАУ СО «АРЧК» </t>
    </r>
    <r>
      <rPr>
        <sz val="14"/>
        <color rgb="FF0070C0"/>
        <rFont val="Times New Roman"/>
        <family val="1"/>
        <charset val="204"/>
      </rPr>
      <t xml:space="preserve">будет организована работа по подготовке профессиональных корпоративных стандартов под текущие кадровые запросы предприятий фармацевтической отрасли, включая описание компетенций необходимых специалистов, и последующей разработкой программ опережающей подготовки. </t>
    </r>
  </si>
  <si>
    <r>
      <rPr>
        <sz val="14"/>
        <color rgb="FF0070C0"/>
        <rFont val="Times New Roman"/>
        <family val="1"/>
        <charset val="204"/>
      </rPr>
      <t xml:space="preserve">рез: Ознакомлен. Снято с контроля
Исх-3.12-2750/21 от 16.04.2021 о снятии с контроля
Ющук ВН 
РГ: 16.04.2021
рез: Согласовано. Оставлено на контроле до 16.04.2021
</t>
    </r>
    <r>
      <rPr>
        <sz val="14"/>
        <rFont val="Times New Roman"/>
        <family val="1"/>
        <charset val="204"/>
      </rPr>
      <t>Исх-3.12-1927/21 от 22.03.2021 о продлении до 16.04.2021</t>
    </r>
    <r>
      <rPr>
        <sz val="14"/>
        <color rgb="FF0070C0"/>
        <rFont val="Times New Roman"/>
        <family val="1"/>
        <charset val="204"/>
      </rPr>
      <t xml:space="preserve">
Ющук ВН согл
РГ:31.03.2021 согл
рез: Ознакомлен. Оставлено на контроле до 22.03.2021.  Представьте информацию о сроках разработки профессиональных стандартов.
</t>
    </r>
    <r>
      <rPr>
        <sz val="14"/>
        <rFont val="Times New Roman"/>
        <family val="1"/>
        <charset val="204"/>
      </rPr>
      <t>Исх-3.12-1298/21 от 25.02.2021 о представлении информации</t>
    </r>
    <r>
      <rPr>
        <sz val="14"/>
        <color rgb="FF0070C0"/>
        <rFont val="Times New Roman"/>
        <family val="1"/>
        <charset val="204"/>
      </rPr>
      <t xml:space="preserve">
Ющук ВН
РГ: 01.03.2021
 рез: Доклад не принят. Представьте в срок до 25.02.2021 информацию о плановых мероприятиях по разработке профессиональных стандартов.
</t>
    </r>
    <r>
      <rPr>
        <sz val="14"/>
        <rFont val="Times New Roman"/>
        <family val="1"/>
        <charset val="204"/>
      </rPr>
      <t>Исх-3.12-1167/21 от 18.02.2021 о представлении информации</t>
    </r>
    <r>
      <rPr>
        <sz val="14"/>
        <color rgb="FF0070C0"/>
        <rFont val="Times New Roman"/>
        <family val="1"/>
        <charset val="204"/>
      </rPr>
      <t xml:space="preserve">
В.Н.Ющук:
РГ:
рез: Ознакомлен. Оставлено на контроле до 22.02.2021, примите меры по выполнению поручения в полном объеме. </t>
    </r>
    <r>
      <rPr>
        <sz val="14"/>
        <color theme="1"/>
        <rFont val="Times New Roman"/>
        <family val="1"/>
        <charset val="204"/>
      </rPr>
      <t xml:space="preserve">
Исх-3.12-516/21 от 28.01.2021 о предоставлении информации
</t>
    </r>
    <r>
      <rPr>
        <sz val="14"/>
        <color rgb="FF0070C0"/>
        <rFont val="Times New Roman"/>
        <family val="1"/>
        <charset val="204"/>
      </rPr>
      <t>Ющук ВН
РГ: 28.01.2021 согл</t>
    </r>
  </si>
  <si>
    <r>
      <t xml:space="preserve">5.4.  Министерству жилищно-коммунального хозяйства Сахалинской области (Н.Ю.Куприна) рассмотреть возможность снижения требований к количеству сотрудников в штате участника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(обращение индивидуального предпринимателя Тен Дон Гун).
</t>
    </r>
    <r>
      <rPr>
        <sz val="14"/>
        <color rgb="FF0070C0"/>
        <rFont val="Times New Roman"/>
        <family val="1"/>
        <charset val="204"/>
      </rPr>
      <t>Срок – до 02 февраля 2021 года</t>
    </r>
    <r>
      <rPr>
        <sz val="14"/>
        <color theme="1"/>
        <rFont val="Times New Roman"/>
        <family val="1"/>
        <charset val="204"/>
      </rPr>
      <t xml:space="preserve">
</t>
    </r>
  </si>
  <si>
    <r>
      <t xml:space="preserve">   Министерством 28.01.2021 года в единой информационной системе размещен предварительный отбор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(далее – предварительный отбор) (№016120000092100005).
  </t>
    </r>
    <r>
      <rPr>
        <sz val="14"/>
        <color rgb="FF0070C0"/>
        <rFont val="Times New Roman"/>
        <family val="1"/>
        <charset val="204"/>
      </rPr>
      <t xml:space="preserve"> В документации о предварительном отборе снижено требование к количеству сотрудников в штате участника</t>
    </r>
    <r>
      <rPr>
        <sz val="14"/>
        <color theme="1"/>
        <rFont val="Times New Roman"/>
        <family val="1"/>
        <charset val="204"/>
      </rPr>
      <t xml:space="preserve">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t>
    </r>
    <r>
      <rPr>
        <sz val="14"/>
        <color rgb="FF0070C0"/>
        <rFont val="Times New Roman"/>
        <family val="1"/>
        <charset val="204"/>
      </rPr>
      <t xml:space="preserve">до 2-х специалистов.
</t>
    </r>
  </si>
  <si>
    <r>
      <rPr>
        <sz val="14"/>
        <color rgb="FF0070C0"/>
        <rFont val="Times New Roman"/>
        <family val="1"/>
        <charset val="204"/>
      </rPr>
      <t>рез:Ознакомлен. Снято с контроля.</t>
    </r>
    <r>
      <rPr>
        <sz val="14"/>
        <color theme="1"/>
        <rFont val="Times New Roman"/>
        <family val="1"/>
        <charset val="204"/>
      </rPr>
      <t xml:space="preserve">
Исх-3.10-320/21 от 28.01.2021 
</t>
    </r>
    <r>
      <rPr>
        <sz val="14"/>
        <color rgb="FF0070C0"/>
        <rFont val="Times New Roman"/>
        <family val="1"/>
        <charset val="204"/>
      </rPr>
      <t>Сидоренко ВС согл
РГ: 28.01.2021 согл</t>
    </r>
  </si>
  <si>
    <r>
      <t xml:space="preserve">1.3. Министерству архитектуры и градостроительства Сахалинской области (А.А.Ракитский) совместно с министерством цифрового и технологического развития (А.С.Снегирев) разработать «дорожную карту» по модернизации государственной информационной системы Сахалинской области «Географическая информационная система Сахалинской области» с целью размещения информации о градостроительной деятельности на территории Сахалинской области, инженерных коммуникациях, инвестиционных площадках, а также иной информации, необходимой для физических и юридических лиц при получении государственных и муниципальных услуг в сфере землепользования и градостроительства.
</t>
    </r>
    <r>
      <rPr>
        <sz val="14"/>
        <color rgb="FFFF0000"/>
        <rFont val="Times New Roman"/>
        <family val="1"/>
        <charset val="204"/>
      </rPr>
      <t>Срок – до 01 апреля 2021 года, продлен до 21.04.2021</t>
    </r>
    <r>
      <rPr>
        <sz val="14"/>
        <color theme="1"/>
        <rFont val="Times New Roman"/>
        <family val="1"/>
        <charset val="204"/>
      </rPr>
      <t xml:space="preserve">
</t>
    </r>
  </si>
  <si>
    <r>
      <rPr>
        <u/>
        <sz val="14"/>
        <color theme="1"/>
        <rFont val="Times New Roman"/>
        <family val="1"/>
        <charset val="204"/>
      </rPr>
      <t>Представлена утвержденная дорожная карта.</t>
    </r>
    <r>
      <rPr>
        <sz val="14"/>
        <color theme="1"/>
        <rFont val="Times New Roman"/>
        <family val="1"/>
        <charset val="204"/>
      </rPr>
      <t xml:space="preserve">
В целях развития ГеоИС СО было определено о необходимости внедрения следующих программных модулей:
- модуль «Взаимодействие с ресурсоснабжающими организациями»;
- модуль «Геопортал сведений Государственной информационной системы обеспечения градостроительной деятельности (ГИСОГД)»;
- модуль «Расширенный анализ данных»;
- модуль «Реализация учета внесения изменений в проекты планировки территории с проектами межевания территории»;
- модуль «Постановка на учет объекта капитального строительства»;
- модуль «Архитектурно-градостроительный облик территории»;
- модуль «Автоматический импорт сведений Единого государственного реестра недвижимости;
- модуль «Поиск территории» (для обеспечения возможности физическим и юридическим лицам осуществить поиск территории для строительства определенных объектов);
- модуль «Мониторинг качества ведения ГИСОГД».
Также в целях дальнейшего развития ГеоИС СО планируется внедрение модуля «Фонд пространственных данных» с возможностью работы в нескольких системах координат, создания портала Фонда пространственных данных, позволяющий осуществлять предоставление данных и материалов в режиме онлайн.
</t>
    </r>
  </si>
  <si>
    <r>
      <rPr>
        <sz val="14"/>
        <color rgb="FF0070C0"/>
        <rFont val="Times New Roman"/>
        <family val="1"/>
        <charset val="204"/>
      </rPr>
      <t xml:space="preserve">рез: Олонцеву С.П. Ознакомлен. Снято с контроля. Прошу реализовать дорожную карту, при необходимости доложите. 
</t>
    </r>
    <r>
      <rPr>
        <sz val="14"/>
        <rFont val="Times New Roman"/>
        <family val="1"/>
        <charset val="204"/>
      </rPr>
      <t>Исх-3.39-594/21 от 27.04.2021 о снятии с контроля</t>
    </r>
    <r>
      <rPr>
        <sz val="14"/>
        <color rgb="FF0070C0"/>
        <rFont val="Times New Roman"/>
        <family val="1"/>
        <charset val="204"/>
      </rPr>
      <t xml:space="preserve">
Олонцев С.П. согл
РГ: 12.05.2021 согл
рез: Ознакомлен. Оставлно на контроле до 21.04.2021, представьте утвержденную дорожную карту
</t>
    </r>
    <r>
      <rPr>
        <sz val="14"/>
        <rFont val="Times New Roman"/>
        <family val="1"/>
        <charset val="204"/>
      </rPr>
      <t>Исх-3.39-524/21 от 15.04.2021 о продлении до 21.04.2021</t>
    </r>
    <r>
      <rPr>
        <sz val="14"/>
        <color rgb="FF0070C0"/>
        <rFont val="Times New Roman"/>
        <family val="1"/>
        <charset val="204"/>
      </rPr>
      <t xml:space="preserve">
Олонцев  согл
РГ: 16.04.2021 согл
рез: Представьте в срок до 15.04.2021 утвержденную дородную карту.</t>
    </r>
    <r>
      <rPr>
        <sz val="14"/>
        <color theme="1"/>
        <rFont val="Times New Roman"/>
        <family val="1"/>
        <charset val="204"/>
      </rPr>
      <t xml:space="preserve">
Исх-3.39-430/21 от 01.04.2021 о снятии с контроля
</t>
    </r>
    <r>
      <rPr>
        <sz val="14"/>
        <color rgb="FF0070C0"/>
        <rFont val="Times New Roman"/>
        <family val="1"/>
        <charset val="204"/>
      </rPr>
      <t>Олонцев согл
РГ 05.04.2021 согл</t>
    </r>
  </si>
  <si>
    <r>
      <t xml:space="preserve">1.4. Заместителю председателя Правительства Сахалинской области С.П.Олонцеву:
1.4.2. Рассмотреть вопрос целесообразности передачи муниципальных автомобильных дорог в региональную собственность. Представить информацию о сроках передачи дорог (обращение депутата Сахалинской областной Думы, заместителя председателя постоянного комитета Сахалинской областной Думы по бюджету и налогам И.В.Осипенко).
</t>
    </r>
    <r>
      <rPr>
        <sz val="14"/>
        <color rgb="FFFF0000"/>
        <rFont val="Times New Roman"/>
        <family val="1"/>
        <charset val="204"/>
      </rPr>
      <t>Срок – до 01 марта 2021 года</t>
    </r>
    <r>
      <rPr>
        <sz val="14"/>
        <color theme="1"/>
        <rFont val="Times New Roman"/>
        <family val="1"/>
        <charset val="204"/>
      </rPr>
      <t xml:space="preserve">
</t>
    </r>
  </si>
  <si>
    <t xml:space="preserve">Постановлением Правительства  Сахалинской  области  от 25.12.2020 № 620 «О внесении изменений в некоторые нормативные правовые акты Сахалинской области» 16 автомобильных дорог местного значения общей протяженностью 235,5 км включены в перечень автомобильных дорог регионального и межмуниципального значения Сахалинской области и в 2021 году подлежат принятию из муниципальной собственности в областную собственность. 
Принятие данного решения согласовано с администрациями заинтересованных муниципальных образований и основывалось на следующем:
- все принимаемые автомобильные дороги по своим показателям соответствуют критериям отнесения к автомобильным дорогам регионального значения;
- все они расположены вне населенных пунктов и обеспечивают связь между населенными пунктами (за исключением 2-х дорог общей протяженностью 10,4 км, в том числе Холмск – Яблочное (8,8 км));
- повышение статуса автомобильных дорог повышает предъявляемые к ним требования и позволит обеспечить более высокий уровень их транспортно-эксплуатационного состояния. 
Кроме того, передача части муниципальных автомобильных дорог в областную собственность позволит снизить нагрузку на муниципальные дорожные фонды и высвободившиеся финансовые средства перенаправить на модернизацию улично-дорожной сети населенных пунктов.
</t>
  </si>
  <si>
    <r>
      <rPr>
        <sz val="14"/>
        <color rgb="FF0070C0"/>
        <rFont val="Times New Roman"/>
        <family val="1"/>
        <charset val="204"/>
      </rPr>
      <t>рез: Ознакомлен. Снято с контроля.</t>
    </r>
    <r>
      <rPr>
        <sz val="14"/>
        <color theme="1"/>
        <rFont val="Times New Roman"/>
        <family val="1"/>
        <charset val="204"/>
      </rPr>
      <t xml:space="preserve">
Исх-3.09-900/21 от 27.02.2021 о снятии с контроля
</t>
    </r>
    <r>
      <rPr>
        <sz val="14"/>
        <color rgb="FF0070C0"/>
        <rFont val="Times New Roman"/>
        <family val="1"/>
        <charset val="204"/>
      </rPr>
      <t>Олонцев СП
РГ: 01.03.2021 согл</t>
    </r>
  </si>
  <si>
    <r>
      <t xml:space="preserve">1.5. Заместителю председателя Правительства Сахалинской области, председателю рабочей группы «Эффективность процедур по подключению энергоресурсов» В.С.Сидоренко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 xml:space="preserve">Срок – до 01 марта 2021 года
</t>
    </r>
  </si>
  <si>
    <t xml:space="preserve">В состав рабочей группы будут включены следующие кандидатуры:
 Болотников Александр Анатольевич, заместитель председателя постоянного комитета Сахалинской областной Думы по социальной политике;
 Выголов Юрий Федорович, заместитель председателя постоянного комитета Сахалинской областной Думы по экономическому развитию;
 Кочнев Анатолий Анатольевич, председатель постоянного комитета Сахалинской областной Думы по экономическому развитию.
 Шемпелев Сергей Геннадиевич, технический директор 
ООО «СКФ «Сфера»;
 Котляров Евгений Юрьевич, заместитель начальника отдела капитального строительства ООО «СКФ «Сфера»;
 Фадеев Александр Иванович, главный энергетик 
ООО «АРМСАХСТРОЙ»;
 Альперович Виктор Юделевич, первый заместитель генерального директора АО «Сахалин-Инжиниринг».
Также  в состав рабочей группы будет включен заместитель руководителя Управления Прохоров Романа Владимирович. 
В настоящее время министерством экономического развития Сахалинской области вносятся изменения в Распоряжение, которое находится на согласовании в государственно-правовом департаменте Правительства Сахалинской области.
</t>
  </si>
  <si>
    <r>
      <rPr>
        <sz val="14"/>
        <color rgb="FF0070C0"/>
        <rFont val="Times New Roman"/>
        <family val="1"/>
        <charset val="204"/>
      </rPr>
      <t xml:space="preserve">рез: Ознакомлен.Снято с контроля.
</t>
    </r>
    <r>
      <rPr>
        <sz val="14"/>
        <rFont val="Times New Roman"/>
        <family val="1"/>
        <charset val="204"/>
      </rPr>
      <t>Исх-3.20-904/21 от 15.04.2021</t>
    </r>
    <r>
      <rPr>
        <sz val="14"/>
        <color rgb="FF0070C0"/>
        <rFont val="Times New Roman"/>
        <family val="1"/>
        <charset val="204"/>
      </rPr>
      <t xml:space="preserve">
Сидоренко В.С. согл
РГ: 27.04.2021 согл
рез: Примите решение до 19.04.2021
</t>
    </r>
    <r>
      <rPr>
        <sz val="14"/>
        <rFont val="Times New Roman"/>
        <family val="1"/>
        <charset val="204"/>
      </rPr>
      <t>1.6-Вн-214/21 от 22.03.2021 о продлении до 30.04.2021</t>
    </r>
    <r>
      <rPr>
        <sz val="14"/>
        <color rgb="FF0070C0"/>
        <rFont val="Times New Roman"/>
        <family val="1"/>
        <charset val="204"/>
      </rPr>
      <t xml:space="preserve">
РГ:31.03.2021 согл
рез: Ознакомлен. Примите решение в срок до 22.03.2021. Доложите.</t>
    </r>
    <r>
      <rPr>
        <sz val="14"/>
        <color theme="1"/>
        <rFont val="Times New Roman"/>
        <family val="1"/>
        <charset val="204"/>
      </rPr>
      <t xml:space="preserve">
1.6-Вн-145/21 от 01.03.2021
</t>
    </r>
    <r>
      <rPr>
        <sz val="14"/>
        <color rgb="FF0070C0"/>
        <rFont val="Times New Roman"/>
        <family val="1"/>
        <charset val="204"/>
      </rPr>
      <t>РГ: 08.03.2021 согл</t>
    </r>
  </si>
  <si>
    <r>
      <t xml:space="preserve">1.5. заместителю председателя Правительства Сахалинской области, председателю рабочей группы «Эффективность процедур по выдаче разрешений на строительство», «Качество дорожных сетей» С.П.Олонцеву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Срок – до 01 марта 2021 года, продлен до 06.04.2021</t>
    </r>
    <r>
      <rPr>
        <sz val="14"/>
        <color theme="1"/>
        <rFont val="Times New Roman"/>
        <family val="1"/>
        <charset val="204"/>
      </rPr>
      <t xml:space="preserve">
</t>
    </r>
  </si>
  <si>
    <t xml:space="preserve">    Министерством в адрес депутатов Сахалинской областной Думы направлено письмо приглашение с предложением рассмотреть возможность вступления в состав рабочей группы «Эффективность процедур по выдаче разрешений на строительство», «Качество дорожных сетей» (далее – рабочая группа).
   Сахалинской областной Думой представлен кандидат для включения в рабочую группу.
    Министерством в адрес министерства экономического развития Сахалинской области направлена кандидатура для внесения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t>
  </si>
  <si>
    <r>
      <rPr>
        <sz val="14"/>
        <color rgb="FF0070C0"/>
        <rFont val="Times New Roman"/>
        <family val="1"/>
        <charset val="204"/>
      </rPr>
      <t xml:space="preserve">рез: Ознакомлен.Снято с контроля.
</t>
    </r>
    <r>
      <rPr>
        <sz val="14"/>
        <rFont val="Times New Roman"/>
        <family val="1"/>
        <charset val="204"/>
      </rPr>
      <t>Исх-3.09-1550/21 от 06.04.2021 о снятии с контроля</t>
    </r>
    <r>
      <rPr>
        <sz val="14"/>
        <color rgb="FF0070C0"/>
        <rFont val="Times New Roman"/>
        <family val="1"/>
        <charset val="204"/>
      </rPr>
      <t xml:space="preserve">
Олонцев СП: согл
РГ: 12.04.2021
рез: Ознакомлен. Оставлено на контроле до 06.04.2021
</t>
    </r>
    <r>
      <rPr>
        <sz val="14"/>
        <rFont val="Times New Roman"/>
        <family val="1"/>
        <charset val="204"/>
      </rPr>
      <t>Исх-3.09-1204/21 от 18.03.2021 о продлении до 06.04.2021</t>
    </r>
    <r>
      <rPr>
        <sz val="14"/>
        <color rgb="FF0070C0"/>
        <rFont val="Times New Roman"/>
        <family val="1"/>
        <charset val="204"/>
      </rPr>
      <t xml:space="preserve">
Олонцев С.П. согл
РГ:31.03.2021 согл
рез: Ознакомлен. Примите решение в срок до 22.03.2021. Доложите.</t>
    </r>
    <r>
      <rPr>
        <sz val="14"/>
        <color theme="1"/>
        <rFont val="Times New Roman"/>
        <family val="1"/>
        <charset val="204"/>
      </rPr>
      <t xml:space="preserve">
Исх-3.09-922/21 от 01.03.2021
</t>
    </r>
    <r>
      <rPr>
        <sz val="14"/>
        <color rgb="FF0070C0"/>
        <rFont val="Times New Roman"/>
        <family val="1"/>
        <charset val="204"/>
      </rPr>
      <t>Олонцев СП: согл
РГ: 08.03.2021 согл</t>
    </r>
  </si>
  <si>
    <r>
      <t xml:space="preserve">5.2.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информацию о росте цен на песок, ведущем к удорожанию стоимости строительства в целом. О результатах доложить (обращение президента ООО «Восточная горнорудная компания» О.А.Мисевры).
</t>
    </r>
    <r>
      <rPr>
        <sz val="14"/>
        <color rgb="FFFF0000"/>
        <rFont val="Times New Roman"/>
        <family val="1"/>
        <charset val="204"/>
      </rPr>
      <t>Срок – до 01 марта 2021 года, продлен до 22.03.2021</t>
    </r>
    <r>
      <rPr>
        <sz val="14"/>
        <color theme="1"/>
        <rFont val="Times New Roman"/>
        <family val="1"/>
        <charset val="204"/>
      </rPr>
      <t xml:space="preserve">
</t>
    </r>
  </si>
  <si>
    <t xml:space="preserve">   По имеющейся информации, рост цен на строительный песок в Саха-линской области за 2020 год (1 кв 2020г / 1 кв 2021г) составил около 4,3%, что не превышает уровень инфляции в России по итогам 2020 года (4,9%), по некоторым недропользователям: ООО «Карьер Охотский», ООО «АМФИБОЛИТ», ООО «Красногорские пески», ГУП «Углегорское ДРСУ», ИП Гузак Е.Ф., ООО «Спиро», ООО «Перевал» повышения цен не было.
   По результатам анализа полагаем, что дефицита в инертных строи-тельных материалах за истекший период область не испытывала, товарный рынок строительного песка в Сахалинской области имеет достаточно раз-витый уровень конкуренции.
</t>
  </si>
  <si>
    <r>
      <rPr>
        <sz val="14"/>
        <color rgb="FF0070C0"/>
        <rFont val="Times New Roman"/>
        <family val="1"/>
        <charset val="204"/>
      </rPr>
      <t xml:space="preserve">рез: Ознакомлен. Снято с контроля
</t>
    </r>
    <r>
      <rPr>
        <sz val="14"/>
        <rFont val="Times New Roman"/>
        <family val="1"/>
        <charset val="204"/>
      </rPr>
      <t>22.03.2021 № Исх-3.08-1151/21 о снятии с контроля</t>
    </r>
    <r>
      <rPr>
        <sz val="14"/>
        <color rgb="FF0070C0"/>
        <rFont val="Times New Roman"/>
        <family val="1"/>
        <charset val="204"/>
      </rPr>
      <t xml:space="preserve">
СП Олонцев: согл
РГ:31.03.2021 согл
рез: Олонцеву С.П. Ознакомлен. Совместно с В.В.Аленьковым прошу рассмотреть. Внести предложения по результатам анализа в срок до 22.03.2021.</t>
    </r>
    <r>
      <rPr>
        <sz val="14"/>
        <color theme="1"/>
        <rFont val="Times New Roman"/>
        <family val="1"/>
        <charset val="204"/>
      </rPr>
      <t xml:space="preserve">
Исх-3.09-900/21 от 27.02.2021 о снятии с контроля
</t>
    </r>
    <r>
      <rPr>
        <sz val="14"/>
        <color rgb="FF0070C0"/>
        <rFont val="Times New Roman"/>
        <family val="1"/>
        <charset val="204"/>
      </rPr>
      <t>Олонцев СП
РГ: 01.03.2021 согл</t>
    </r>
  </si>
  <si>
    <r>
      <t xml:space="preserve">5.3. Рекомендовать генеральному директору Ассоциации «Сахалинстрой» В.П. Мозолевскому направить для рассмотрения в министерство экономического развития Сахалинской области информацию о случаях начисленных заказчиками Сахалинской области сумм неустоек (штрафов, пеней) в связи с неисполнением или ненадлежащим исполнением поставщиком (подрядчиком, исполнителем) государственных (муниципальных) контрактов и не списанных в соответствии с постановлением Правительства Российской Федерации от 04 июля 2018 года № 783, и предоставить подтверждающие документы.
</t>
    </r>
    <r>
      <rPr>
        <sz val="14"/>
        <color rgb="FFFF0000"/>
        <rFont val="Times New Roman"/>
        <family val="1"/>
        <charset val="204"/>
      </rPr>
      <t>Срок – до 15 февраля 2021 года</t>
    </r>
    <r>
      <rPr>
        <sz val="14"/>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</si>
  <si>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организациях»1, в рамках работы Совета по инвестиционной деятельности, направляет информацию и подтверждающие документы о не списанных неустойках, в рамках обращения (исх. № 0112 от 21 января 2021 года).
Приложение в копиях:
1.Обращение Ассоциации «Сахалинстрой» к членам от 05.02.2021г. исх. № 0164 на 2л.;
2.Письмо МКУ ГО УКС от 28.12.2020;
3. Письмо МКУ ГО УКС от 27.01.2021;
4. Письмо МКУ ГО УКС от 27.11.2020;
5.000 ПромПроектСтройСервис» № 17 от 04.02.2021
6.1 ПИсьмо МКУ ГО УКС исх. № 054 от 20.01.2020.</t>
  </si>
  <si>
    <t>рез. Снято с контроля
0227 от 15.02.2021 о снятии с контроля</t>
  </si>
  <si>
    <r>
      <t xml:space="preserve">5.4. Председателю Правительства Сахалинской области А.В. Белику рассмотреть возможность обеспечения гарантийных обязательств по исполненным государственным (муниципальным) контрактам на строительство, реконструкцию, капитальный ремонт, снос объектов капитального строительства заказчикам подрядчиками (поставщиками, исполнителями) за счет средств компенсационного фонда обеспечения договорных обязательств саморегулируемых организаций, в которых состоят подрядчики (поставщики, исполнители). (обращение генерального директора Ассоциации «Сахалинстрой» В.П.Мозолевского).
</t>
    </r>
    <r>
      <rPr>
        <sz val="14"/>
        <color rgb="FFFF0000"/>
        <rFont val="Times New Roman"/>
        <family val="1"/>
        <charset val="204"/>
      </rPr>
      <t>Срок – до 01 марта 2021 года</t>
    </r>
    <r>
      <rPr>
        <sz val="14"/>
        <color theme="1"/>
        <rFont val="Times New Roman"/>
        <family val="1"/>
        <charset val="204"/>
      </rPr>
      <t xml:space="preserve">
</t>
    </r>
  </si>
  <si>
    <t xml:space="preserve">   Гражданский кодекс Российской Федерации (далее – ГК РФ), в частности статей 15, 393 ГК РФ, исходит из того, что, в случае неисполнения или ненадлежащего исполнения своих обязательств по договору, сторона такого договора обязана возместить другой стороне убытки, причинённые таким неисполнением, ненадлежащим исполнением в полном объеме. Соответственно, если суммы обеспечения окажется недостаточно для покрытия всех понесенных заказчиком убытков, он вправе предъявить требование о возмещении оставшейся части убытков к подрядчику, а в случае его отказа от удовлетворения таких требований или неполучения ответа от подрядчика – к саморегулируемой организации. При этом следует учитывать, что сумма возмещения из компенсационного фонда ограничена (не более ¼ компенсационного фонда). Кроме того, саморегулирующая организация несет субсидиарную ответственность только по обязательствам, вытекающим из контрактов, заключенных конкурентным способом, следовательно, действие статьи 60.1 ГрК РФ не распространяется на контракты, заключенные с единственным подрядчиком.
   Таким образом можно прийти к выводу о том, что Законом № 44-ФЗ не предусмотрена возможность замены способов обеспечения исполнения обязательств по контракту, предусмотренная настоящим Законом на гарантии, выданные саморегулирующими организациями.
</t>
  </si>
  <si>
    <r>
      <rPr>
        <sz val="14"/>
        <color rgb="FF0070C0"/>
        <rFont val="Times New Roman"/>
        <family val="1"/>
        <charset val="204"/>
      </rPr>
      <t xml:space="preserve">рез: Ознакомлен. Снято с контроля.
</t>
    </r>
    <r>
      <rPr>
        <sz val="14"/>
        <rFont val="Times New Roman"/>
        <family val="1"/>
        <charset val="204"/>
      </rPr>
      <t>1.2-Вн-157/21 от 04.03.2021 о снятии с контроля</t>
    </r>
    <r>
      <rPr>
        <sz val="14"/>
        <color rgb="FF0070C0"/>
        <rFont val="Times New Roman"/>
        <family val="1"/>
        <charset val="204"/>
      </rPr>
      <t xml:space="preserve">
РГ: 08.03.2021</t>
    </r>
  </si>
  <si>
    <t>1.8-Вн-117/21 от 16.02.2021 
10-ИНС от 24.12.2020</t>
  </si>
  <si>
    <r>
      <t xml:space="preserve">рез: Зайцеву А.В. Ознакомлен. Снято с контроля.
</t>
    </r>
    <r>
      <rPr>
        <sz val="14"/>
        <color rgb="FFFF0000"/>
        <rFont val="Times New Roman"/>
        <family val="1"/>
        <charset val="204"/>
      </rPr>
      <t xml:space="preserve">Шередекину А.С. Прошу проработать предложения, представить дорожную карту внедрения услуг в срок до 29.03.2021. </t>
    </r>
    <r>
      <rPr>
        <sz val="14"/>
        <color theme="1"/>
        <rFont val="Times New Roman"/>
        <family val="1"/>
        <charset val="204"/>
      </rPr>
      <t xml:space="preserve">Снегиреву А.С., Ракитскому А.А., Колеватых А.В., Корневу В.В., Юрьеву А.В. Для работы.
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</si>
  <si>
    <r>
      <rPr>
        <u/>
        <sz val="14"/>
        <color theme="1"/>
        <rFont val="Times New Roman"/>
        <family val="1"/>
        <charset val="204"/>
      </rPr>
      <t>По состоянию на 29.03.2021</t>
    </r>
    <r>
      <rPr>
        <sz val="14"/>
        <color theme="1"/>
        <rFont val="Times New Roman"/>
        <family val="1"/>
        <charset val="204"/>
      </rPr>
      <t xml:space="preserve">
На основании предложений органов исполнительной власти Сахалинской области по расширению спектра услуг, оказываемых через «Единое окно для предпринимателей», сформирован проект «дорожной карты».
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Министерство цифрового и технологического развития Сахалинской области:
 - технологическое присоединение к услуге связи (телефон, интернет, телевидение и т.д.).
 Министерство архитектуры и градостроительства Сахалинской области: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Министерство строительства Сахалинской области: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Агентство лесного и охотничьего хозяйства Сахалинской области: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</si>
  <si>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r>
      <rPr>
        <sz val="14"/>
        <color rgb="FF0070C0"/>
        <rFont val="Times New Roman"/>
        <family val="1"/>
        <charset val="204"/>
      </rPr>
      <t xml:space="preserve">рез: Ознакомлен. Снято с контроля.
</t>
    </r>
    <r>
      <rPr>
        <sz val="14"/>
        <rFont val="Times New Roman"/>
        <family val="1"/>
        <charset val="204"/>
      </rPr>
      <t>1.8-Вн-238/21 от 29.03.2021</t>
    </r>
    <r>
      <rPr>
        <sz val="14"/>
        <color rgb="FF0070C0"/>
        <rFont val="Times New Roman"/>
        <family val="1"/>
        <charset val="204"/>
      </rPr>
      <t xml:space="preserve">
РГ:31.03.2021 согл
рез: Зайцеву А.В. Ознакомлен. Снято с контроля.
Шередекину А.С. Прошу проработать предложения, представить дорожную карту внедрения услуг в срок до 29.03.2021. Снегиреву А.С., Ракитскому А.А., Колеватых А.В., Корневу В.В., Юрьеву А.В. Для работы.</t>
    </r>
    <r>
      <rPr>
        <sz val="14"/>
        <color theme="1"/>
        <rFont val="Times New Roman"/>
        <family val="1"/>
        <charset val="204"/>
      </rPr>
      <t xml:space="preserve">
1.8-Вн-117/21 от 16.02.2021 
</t>
    </r>
    <r>
      <rPr>
        <sz val="14"/>
        <color rgb="FF0070C0"/>
        <rFont val="Times New Roman"/>
        <family val="1"/>
        <charset val="204"/>
      </rPr>
      <t>РГ: 17.02.2021 согл</t>
    </r>
  </si>
  <si>
    <t>2-инс/21 от 11.03.2021</t>
  </si>
  <si>
    <t>2.5.1</t>
  </si>
  <si>
    <r>
      <t xml:space="preserve">2.5. Министерству экономического развития Сахалинской области (А.А.Успенский):
2.5.1. Рассмотреть вопрос внедрения мер поощрения глав муниципальных образований по результатам подведения итогов рейтинга инвестиционной привлекательности муниципальных образований Сахалинской области.
</t>
    </r>
    <r>
      <rPr>
        <sz val="14"/>
        <color rgb="FF0070C0"/>
        <rFont val="Times New Roman"/>
        <family val="1"/>
        <charset val="204"/>
      </rPr>
      <t>Срок – до 01 мая 2021 года</t>
    </r>
    <r>
      <rPr>
        <sz val="14"/>
        <color theme="1"/>
        <rFont val="Times New Roman"/>
        <family val="1"/>
        <charset val="204"/>
      </rPr>
      <t xml:space="preserve">
</t>
    </r>
  </si>
  <si>
    <t xml:space="preserve">В соответствии с Методикой формирования рейтинга инвестиционной привлекательности муниципальных образований Сахалинской области, утвержденной приказом Министерства от 26.08.2020 № 3.05-13-п (далее –рейтинг МО), предусмотрено поощрение муниципальных образований, ставших лидерами в отчетном периоде.
Поощрение может быть в виде награждения Почетными грамотами Правительства Сахалинской области, Благодарностью Губернатора Сахалинской области, почетными грамотами министерства экономического развития Сахалинской области, благодарностью министра экономического развития Сахалинской области, наградными плакетами, ценными подарками.
Так, при подведении итогов Национального рейтинга за 2019/2020 год (Сахалинская область вошла в ТОП-30 регионов) на заседании совета Памятным знаком Правительства Сахалинской области были награждены администрации Корсаковского и Поронайского городских округов, достигшие «Высшего уровня» рейтинга МО за 2019 год. 
Учитывая ограниченность областного бюджета внедрение иных мер поощрения считаем нецелесообразным.
</t>
  </si>
  <si>
    <r>
      <rPr>
        <sz val="14"/>
        <color rgb="FF0070C0"/>
        <rFont val="Times New Roman"/>
        <family val="1"/>
        <charset val="204"/>
      </rPr>
      <t>рез: Ознакомлен. Снято с контроля.</t>
    </r>
    <r>
      <rPr>
        <sz val="14"/>
        <color theme="1"/>
        <rFont val="Times New Roman"/>
        <family val="1"/>
        <charset val="204"/>
      </rPr>
      <t xml:space="preserve">
Исх-3.05-1628/21 от 16.04.2021 о снятии с контроля
</t>
    </r>
    <r>
      <rPr>
        <sz val="14"/>
        <color rgb="FF0070C0"/>
        <rFont val="Times New Roman"/>
        <family val="1"/>
        <charset val="204"/>
      </rPr>
      <t>Зайцев А.В. согл
РГ: 16.04.2021 согл</t>
    </r>
  </si>
  <si>
    <t>2.5.2</t>
  </si>
  <si>
    <t xml:space="preserve">2.5. Министерству экономического развития Сахалинской области (А.А.Успенский):
2.5.2. Организовать встречу с представителями компании «Сахалин Энерджи Инвест Компани ЛТД» и генеральным директором АНО «Платформа для работы с обращениями предпринимателей» Э.Л.Сидоренко с целью проведения семинара на тему «Решение правовых проблем предпринимателей при помощи цифровой платформы «ЗаБизнес.РФ». 
Срок – до 30 марта 2021 года
</t>
  </si>
  <si>
    <t>12 марта текущего года в здании Правительства Сахалинской области генеральный директор АНО «Платформа для работы с обращениями предпринимателей» Э.Л.Сидоренко провела семинар для представителей компании «Сахалин Энерджи Инвест Компани ЛТД» и ее подрядчиков на тему «Решение правовых проблем предпринимателей при помощи цифровой платформы «ЗаБизнес.РФ».</t>
  </si>
  <si>
    <r>
      <rPr>
        <sz val="14"/>
        <color rgb="FF0070C0"/>
        <rFont val="Times New Roman"/>
        <family val="1"/>
        <charset val="204"/>
      </rPr>
      <t>рез: Ознакомлен. Снято с контроля.</t>
    </r>
    <r>
      <rPr>
        <sz val="14"/>
        <color theme="1"/>
        <rFont val="Times New Roman"/>
        <family val="1"/>
        <charset val="204"/>
      </rPr>
      <t xml:space="preserve">
Исх-3.05-1320/21 от 31.03.2021
</t>
    </r>
    <r>
      <rPr>
        <sz val="14"/>
        <color rgb="FF0070C0"/>
        <rFont val="Times New Roman"/>
        <family val="1"/>
        <charset val="204"/>
      </rPr>
      <t>Зайцев А.В. согл
РГ:31.03.2021 согл</t>
    </r>
  </si>
  <si>
    <r>
      <t xml:space="preserve">2.6. Министерству инвестиционной политики Сахалинской области (Б.Д.Дымбрылов) организовать встречу с представителями компании «Сахалин Энерджи Инвест Компани ЛТД» с целью проведения презентации инвестиционной карты и инвестиционной декларации Сахалинской области.
</t>
    </r>
    <r>
      <rPr>
        <sz val="14"/>
        <color rgb="FFFF0000"/>
        <rFont val="Times New Roman"/>
        <family val="1"/>
        <charset val="204"/>
      </rPr>
      <t>Срок – до 30 марта 2021 года</t>
    </r>
    <r>
      <rPr>
        <sz val="14"/>
        <color theme="1"/>
        <rFont val="Times New Roman"/>
        <family val="1"/>
        <charset val="204"/>
      </rPr>
      <t xml:space="preserve">
</t>
    </r>
  </si>
  <si>
    <t xml:space="preserve">25 марта текущего года в здании Правительства Сахалинской области состоялось совещание под председательством заместителя председателя Правительства Сахалинской области А.В.Зайцева и Главного исполнительного директора «Сахалин Энерджи Инвестмент Компани ЛТД» Р.Ю.Дашкова, с участием министерства инвестиционной политики Сахалинской области, министерства экономического развития Сахалинской области и представителями компаний – потенциальных резидентов Сахалинского нефтегазового парка.
 На встрече была презентована инвестиционная карта и инвестиционная декларация Сахалинской области.
</t>
  </si>
  <si>
    <r>
      <rPr>
        <sz val="14"/>
        <color rgb="FF0070C0"/>
        <rFont val="Times New Roman"/>
        <family val="1"/>
        <charset val="204"/>
      </rPr>
      <t>рез: Ознакомлен.Снято с контроля.</t>
    </r>
    <r>
      <rPr>
        <sz val="14"/>
        <color theme="1"/>
        <rFont val="Times New Roman"/>
        <family val="1"/>
        <charset val="204"/>
      </rPr>
      <t xml:space="preserve">
Исх-3.48-259/21 от 30.03.2021 о снятии с контроля
</t>
    </r>
    <r>
      <rPr>
        <sz val="14"/>
        <color rgb="FF0070C0"/>
        <rFont val="Times New Roman"/>
        <family val="1"/>
        <charset val="204"/>
      </rPr>
      <t>Зайцев АВ согл
РГ 05.04.2021 согл</t>
    </r>
  </si>
  <si>
    <r>
      <t xml:space="preserve">2.7. Рекомендовать мэру городского округа «Город Южно-Сахалинск» (С.А.Надсадин) рассмотреть вопрос организации дня «открытых дверей» с целью рассмотрения застройщиками всех имеющихся на данный момент в городе Южно-Сахалинск подготовленных и планируемых земельных участков под строительство жилых домов на ближайшие пять лет,   а также планов реализации проектов строительства инфраструктуры для этих участков, в том числе с привлечением механизма инфраструктурных облигаций (обращение генерального директора Ассоциации «Сахалинстрой» В.П.Мозолевского).
</t>
    </r>
    <r>
      <rPr>
        <sz val="14"/>
        <color rgb="FFFF0000"/>
        <rFont val="Times New Roman"/>
        <family val="1"/>
        <charset val="204"/>
      </rPr>
      <t>Срок – до 20 апреля 2021 года, продлен до 30.04.2021, до 24.05.2021</t>
    </r>
    <r>
      <rPr>
        <sz val="14"/>
        <color theme="1"/>
        <rFont val="Times New Roman"/>
        <family val="1"/>
        <charset val="204"/>
      </rPr>
      <t xml:space="preserve">
</t>
    </r>
  </si>
  <si>
    <t xml:space="preserve">   Для реализации поставленной задачи 29.04.2021 на заседании Совета по инвестиционной деятельности при Правительстве Сахалинской области будет представлена презентация инвестиционных возможностей города.
   Также в целях презентации перспективных площадок под строительство многоквартирных домов 21 мая 2021 состоялось мероприятие «день открытых дверей», в котором приняли участие представители структурных подразделений администрации города Южно-Сахалинска, ресурсоснабжающие организации, а также потенциальные застройщики и инвесторы.</t>
  </si>
  <si>
    <r>
      <rPr>
        <sz val="14"/>
        <color rgb="FF0070C0"/>
        <rFont val="Times New Roman"/>
        <family val="1"/>
        <charset val="204"/>
      </rPr>
      <t xml:space="preserve">ВИЛ:Ознакомлен. Снято с контроля
</t>
    </r>
    <r>
      <rPr>
        <sz val="14"/>
        <rFont val="Times New Roman"/>
        <family val="1"/>
        <charset val="204"/>
      </rPr>
      <t>Исх-5.16-2281/21 от 24.05.2021 о снятии с контроля</t>
    </r>
    <r>
      <rPr>
        <sz val="14"/>
        <color rgb="FF0070C0"/>
        <rFont val="Times New Roman"/>
        <family val="1"/>
        <charset val="204"/>
      </rPr>
      <t xml:space="preserve">
Олонцев СП согл
РГ: 27.05.2021 согл
рез: Надсадину С.А. Ознакомлен. Ознакомлен. Оставлено на контроле до 24.05.2021. 
</t>
    </r>
    <r>
      <rPr>
        <sz val="14"/>
        <rFont val="Times New Roman"/>
        <family val="1"/>
        <charset val="204"/>
      </rPr>
      <t>Исх-5.16-1887/21 от 26.04.2021</t>
    </r>
    <r>
      <rPr>
        <sz val="14"/>
        <color rgb="FF0070C0"/>
        <rFont val="Times New Roman"/>
        <family val="1"/>
        <charset val="204"/>
      </rPr>
      <t xml:space="preserve">
Олонцев С.П. согл
РГ: 27.04.2021 согл
рез: Ознакомлен. Оставлено на контроле до 30.04.2021</t>
    </r>
    <r>
      <rPr>
        <sz val="14"/>
        <color theme="1"/>
        <rFont val="Times New Roman"/>
        <family val="1"/>
        <charset val="204"/>
      </rPr>
      <t xml:space="preserve">
Исх-5.16-1641/21 от 13.04.2021 о продлении до 22.04.2021
</t>
    </r>
    <r>
      <rPr>
        <sz val="14"/>
        <color rgb="FF0070C0"/>
        <rFont val="Times New Roman"/>
        <family val="1"/>
        <charset val="204"/>
      </rPr>
      <t>Олонцев С.П. согл
РГ: 16.04.2021 согл</t>
    </r>
  </si>
  <si>
    <t>1.2.</t>
  </si>
  <si>
    <t xml:space="preserve">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</si>
  <si>
    <t xml:space="preserve">В ходе проверки фактов неисполнения или ненадлежащего исполнения Сидоренко В.С. должностных обязанностей не установлено.
Вместе с тем, необходимо отметить ненадлежащий уровень организации работы по корректировке утвержденной территориальной схемы обращения с отходами ответственных должностных лиц министерства жилищно-коммунального хозяйства Сахалинской области, в связи с чем, предлагаем поручить министру жилищно-коммунального хозяйства Сахалинской области Н.Ю.Куприной провести служебную проверку и привлечь к дисциплинарной ответственности виновных должностных лиц. 
     </t>
  </si>
  <si>
    <r>
      <rPr>
        <sz val="14"/>
        <color theme="8"/>
        <rFont val="Times New Roman"/>
        <family val="1"/>
        <charset val="204"/>
      </rPr>
      <t xml:space="preserve">Васильевой Я.И. Ознакомлен. Снято с контроля. </t>
    </r>
    <r>
      <rPr>
        <b/>
        <sz val="14"/>
        <color theme="8"/>
        <rFont val="Times New Roman"/>
        <family val="1"/>
        <charset val="204"/>
      </rPr>
      <t>Сидоренко В.С. организовать проведение служебной проверки в установленном порядке. О результатах доложить в срок до 12.07.2021. Юрьеву А.В. Контроль.</t>
    </r>
    <r>
      <rPr>
        <sz val="14"/>
        <color theme="1"/>
        <rFont val="Times New Roman"/>
        <family val="1"/>
        <charset val="204"/>
      </rPr>
      <t xml:space="preserve">
Исх-3.47-456/21 10.06.2021
</t>
    </r>
    <r>
      <rPr>
        <sz val="14"/>
        <color rgb="FF7030A0"/>
        <rFont val="Times New Roman"/>
        <family val="1"/>
        <charset val="204"/>
      </rPr>
      <t>РГ: согл</t>
    </r>
  </si>
  <si>
    <t>2.6.</t>
  </si>
  <si>
    <t xml:space="preserve">2.6. Заместителю председателя Правительства Сахалинской области В.В.Аленькову совместно с руководителем Управления Федеральной службы по надзору в сфере защиты прав потребителей и благополучия человека по Сахалинской области О.А.Фунтусовой обеспечить представление доклада Губернатору Сахалинской области В.И.Лимаренко по вопросу внесения изменений в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до 15 рабочих дней.
 Срок – до 11 мая 2021 года
</t>
  </si>
  <si>
    <t>Вопрос о сокращении сроков предоставления министерством здравоохранения Сахалинской области государственной услуги по лицензированию медицинской деятельности медицинских организаций до 15 рабочих дней, а также о сокращении сроков выдачи санитарно-эпидемиологического заключения Управлением Роспотребнадзора по Сахалинской области рассмотрен.
Услуга по выдаче санитарно-эпидемиологического заключения Управлением Роспотребнадзора по Сахалинской области является самостоятельной услугой федеральных органов исполнительной власти, не входит в состав государственной услуги, предоставляемой министерством здравоохранения Сахалинской области.
Управлением Роспотребнадзора по Сахалинской области по данному вопросу в адрес министерства экономического развития Сахалинской области направлено письмо от 14.05.2021 № 65-00-01/04-3213-2021, согласно которому в настоящее время сроки проведения санитарно-эпидемиологических экспертиз и санитарно-эпидемиологических заключений в Сахалинской области сокращены до минимально возможных и составляют 30 дней. По мнению Управления Роспотребнадзора по Сахалинской области, дальнейшее сокращение сроков приведет к потере качества выполнения работ.
Государственная услуга по лицензированию медицинской деятельности предоставляется министерством здравоохранения Сахалинской области как переданное осуществление полномочий Российской Федерации в сфере охраны здоровья органам государственной власти субъектов Российской Федерации в соответствии с частью 1 статьи 15 Федерального закона от 21.11.2011 № 323-ФЗ «Об основах охраны здоровья граждан в Российской Федерации». 
В целях реализации осуществления переданных полномочий Указом Губернатора Сахалинской области от 20.05.2016 № 27 утвержден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Отношения между органами государственной власти и хозяйствующими субъектами по вопросу лицензирования отдельных видов деятельности регулируются Федеральным законом от 04.05.2011 № 99-ФЗ     «О лицензировании отдельных видов деятельности», статьи 14 и 18 которого устанавливают сроки выдачи, переоформления лицензий, а именно не более 45 рабочих дней с момента приема заявления о выдаче лицензии и не более 30 рабочих дней с момента приема заявления о переоформлении лицензии.
Аналогичные сроки для принятия лицензирующим органом соответствующего решения нашли свое отражение в вышеуказанном административном регламенте.
Установленные федеральным законодателем сроки являются предельными и не исключают возможность предоставления услуги в более короткие сроки.
Так, для малого и среднего бизнеса в сфере медицины установлена «зеленая улица», на сегодняшний день фактические сроки предоставления услуги по лицензированию медицинской деятельности сокращены до 15 рабочих дней.</t>
  </si>
  <si>
    <r>
      <rPr>
        <sz val="14"/>
        <color rgb="FF0070C0"/>
        <rFont val="Times New Roman"/>
        <family val="1"/>
        <charset val="204"/>
      </rPr>
      <t>рез: согласовано. Снято с контроля</t>
    </r>
    <r>
      <rPr>
        <sz val="14"/>
        <color theme="1"/>
        <rFont val="Times New Roman"/>
        <family val="1"/>
        <charset val="204"/>
      </rPr>
      <t xml:space="preserve">
К-1.7-220/21 07.06.2021 о снятии с контроля
</t>
    </r>
    <r>
      <rPr>
        <sz val="14"/>
        <color rgb="FF0070C0"/>
        <rFont val="Times New Roman"/>
        <family val="1"/>
        <charset val="204"/>
      </rPr>
      <t xml:space="preserve">РГ согласовано
</t>
    </r>
  </si>
  <si>
    <t>2.7.</t>
  </si>
  <si>
    <r>
      <t xml:space="preserve">2.7. Министерству здравоохранения Сахалинской области (В.В.Кузнецов) совместно с министерством цифрового и технологического развития Сахалинской области (А.С.Снегирев) организовать предоставление услуги по лицензированию медицинской деятельности через ГБУ СО «МФЦ».
</t>
    </r>
    <r>
      <rPr>
        <sz val="14"/>
        <color rgb="FF0070C0"/>
        <rFont val="Times New Roman"/>
        <family val="1"/>
        <charset val="204"/>
      </rPr>
      <t>Срок – до 15 июня 2021 года, продлен до 01.07.2021</t>
    </r>
    <r>
      <rPr>
        <sz val="14"/>
        <color theme="1"/>
        <rFont val="Times New Roman"/>
        <family val="1"/>
        <charset val="204"/>
      </rPr>
      <t xml:space="preserve">
</t>
    </r>
  </si>
  <si>
    <r>
      <t>Министерством здравоохранения Сахалинской области (далее - Министерство) заключено Соглашение о взаимодействии с ГБУ СО «МФЦ» от 23.04.2021 №399/2021.
Министерством</t>
    </r>
    <r>
      <rPr>
        <sz val="14"/>
        <color rgb="FF0070C0"/>
        <rFont val="Times New Roman"/>
        <family val="1"/>
        <charset val="204"/>
      </rPr>
      <t xml:space="preserve"> разработана и утверждена Технологическая схема предоставления государственной услуги по лицензированию медицинской деятельности (распоряжение от 10.06.2021 № 602-р).</t>
    </r>
    <r>
      <rPr>
        <sz val="14"/>
        <color theme="1"/>
        <rFont val="Times New Roman"/>
        <family val="1"/>
        <charset val="204"/>
      </rPr>
      <t xml:space="preserve">
Министерством здравоохранения Сахалинской области совместно с министерством цифрового и технологического развития Сахалинской области организовано предоставление услуги по лицензированию медицинской деятельности в отделениях ГБУ СО «МФЦ» с 18 июня 2021 года.
</t>
    </r>
  </si>
  <si>
    <r>
      <rPr>
        <sz val="14"/>
        <color rgb="FF0070C0"/>
        <rFont val="Times New Roman"/>
        <family val="1"/>
        <charset val="204"/>
      </rPr>
      <t xml:space="preserve">рез: Ознакомлен. Снято с контроля.
</t>
    </r>
    <r>
      <rPr>
        <sz val="14"/>
        <rFont val="Times New Roman"/>
        <family val="1"/>
        <charset val="204"/>
      </rPr>
      <t>К-3.13-302/21 от 23.06.2021 о снятии с контроля</t>
    </r>
    <r>
      <rPr>
        <sz val="14"/>
        <color rgb="FF0070C0"/>
        <rFont val="Times New Roman"/>
        <family val="1"/>
        <charset val="204"/>
      </rPr>
      <t xml:space="preserve">
Ющук ВН: согл
РГ: 30.06.2021 согл
рез: Ознакомлен. Оставлено на контроле до 01.07.2021</t>
    </r>
    <r>
      <rPr>
        <sz val="14"/>
        <color theme="1"/>
        <rFont val="Times New Roman"/>
        <family val="1"/>
        <charset val="204"/>
      </rPr>
      <t xml:space="preserve">
К-3.13-248/21 от 15.06.2021 о продлении до 01.07.2021
</t>
    </r>
    <r>
      <rPr>
        <sz val="14"/>
        <color rgb="FF0070C0"/>
        <rFont val="Times New Roman"/>
        <family val="1"/>
        <charset val="204"/>
      </rPr>
      <t>Ющук ВН: согл
РГ: 22.06.2021 согл</t>
    </r>
  </si>
  <si>
    <t>2.8.</t>
  </si>
  <si>
    <r>
      <t xml:space="preserve">2.8. Министерству цифрового и технологического развития Сахалинской области (А.С.Снегирев) обеспечить прием заявлений в г. Южно-Сахалинске на государственную регистрацию прав на недвижимое имущество через ГБУ СО «МФЦ».
</t>
    </r>
    <r>
      <rPr>
        <sz val="14"/>
        <color rgb="FF0070C0"/>
        <rFont val="Times New Roman"/>
        <family val="1"/>
        <charset val="204"/>
      </rPr>
      <t>Срок – до 01 мая 2021 года, продлен до 20.07.2021</t>
    </r>
    <r>
      <rPr>
        <sz val="14"/>
        <color theme="1"/>
        <rFont val="Times New Roman"/>
        <family val="1"/>
        <charset val="204"/>
      </rPr>
      <t xml:space="preserve">
</t>
    </r>
  </si>
  <si>
    <r>
      <rPr>
        <u/>
        <sz val="14"/>
        <rFont val="Times New Roman"/>
        <family val="1"/>
        <charset val="204"/>
      </rPr>
      <t>По состоянию на 23.07.2021</t>
    </r>
    <r>
      <rPr>
        <sz val="14"/>
        <rFont val="Times New Roman"/>
        <family val="1"/>
        <charset val="204"/>
      </rPr>
      <t xml:space="preserve">
Заседание рабочей группы «Качество телекоммуникационных услуг» (далее – Заседание) проведено 22.07.2021 года. Вопрос Волошенко С.В. о качестве предостваления государственных услуг по регистрации права собственности в едином государственном реестре недвижимости через отделение МФЦ по г. Корсакову рассмотрен. Ответ удовлетворил завителя.
Результат рассмотрения вопроса зафиксирован в протоколе Заседания</t>
    </r>
    <r>
      <rPr>
        <u/>
        <sz val="14"/>
        <rFont val="Times New Roman"/>
        <family val="1"/>
        <charset val="204"/>
      </rPr>
      <t xml:space="preserve">
ПО состоянию на 12.07.2021</t>
    </r>
    <r>
      <rPr>
        <sz val="14"/>
        <rFont val="Times New Roman"/>
        <family val="1"/>
        <charset val="204"/>
      </rPr>
      <t xml:space="preserve">
Заседание рабочей группы «Качество телекоммуникационных услуг»
запланировано на 22.07.2021 года.
</t>
    </r>
    <r>
      <rPr>
        <u/>
        <sz val="14"/>
        <rFont val="Times New Roman"/>
        <family val="1"/>
        <charset val="204"/>
      </rPr>
      <t>По состоянию на 07.06.2021</t>
    </r>
    <r>
      <rPr>
        <sz val="14"/>
        <rFont val="Times New Roman"/>
        <family val="1"/>
        <charset val="204"/>
      </rPr>
      <t xml:space="preserve">
Прием заявлений на государственную регистрацию прав осуществляется во всех отделениях и офисах МФЦ Сахалинской области на постоянной основе, без исключений и ограничений, в соответствии с Соглашением о взаимодействии с Управлением Росреестра по Сахалинской области.
</t>
    </r>
  </si>
  <si>
    <r>
      <rPr>
        <sz val="14"/>
        <color rgb="FF0070C0"/>
        <rFont val="Times New Roman"/>
        <family val="1"/>
        <charset val="204"/>
      </rPr>
      <t xml:space="preserve">рез: Ознакомлен. Снято с контроля
</t>
    </r>
    <r>
      <rPr>
        <sz val="14"/>
        <rFont val="Times New Roman"/>
        <family val="1"/>
        <charset val="204"/>
      </rPr>
      <t>23.07.2021 № К-3.31-544/21 о снятии с контроля</t>
    </r>
    <r>
      <rPr>
        <sz val="14"/>
        <color rgb="FF0070C0"/>
        <rFont val="Times New Roman"/>
        <family val="1"/>
        <charset val="204"/>
      </rPr>
      <t xml:space="preserve">
Аленьков СОгл
РГ:03.08.2021 согл
рез: Согласовано.ОСтавлено на контроле до 23.07.2021
</t>
    </r>
    <r>
      <rPr>
        <sz val="14"/>
        <rFont val="Times New Roman"/>
        <family val="1"/>
        <charset val="204"/>
      </rPr>
      <t>К-3.31-465/21 от 12.07.2021 о продлении срока</t>
    </r>
    <r>
      <rPr>
        <sz val="14"/>
        <color rgb="FF0070C0"/>
        <rFont val="Times New Roman"/>
        <family val="1"/>
        <charset val="204"/>
      </rPr>
      <t xml:space="preserve"> 
Аленьков ВВ : согл
РГ: 15.07.2021 согл
рез: Ознакомлен. Оставлено на контроле до 20.07.2021. Рассмотрите на рабочей группе вопросы качества предоставления услуг через МФЦ, о результатах доложите.</t>
    </r>
    <r>
      <rPr>
        <sz val="14"/>
        <color theme="1"/>
        <rFont val="Times New Roman"/>
        <family val="1"/>
        <charset val="204"/>
      </rPr>
      <t xml:space="preserve">
К-3.31-221/21 07.06.2021 о снятии с контроля 
</t>
    </r>
    <r>
      <rPr>
        <sz val="14"/>
        <color rgb="FF0070C0"/>
        <rFont val="Times New Roman"/>
        <family val="1"/>
        <charset val="204"/>
      </rPr>
      <t>Олонцев С.П.: согл</t>
    </r>
    <r>
      <rPr>
        <sz val="14"/>
        <color theme="1"/>
        <rFont val="Times New Roman"/>
        <family val="1"/>
        <charset val="204"/>
      </rPr>
      <t xml:space="preserve">
</t>
    </r>
    <r>
      <rPr>
        <sz val="14"/>
        <color rgb="FF0070C0"/>
        <rFont val="Times New Roman"/>
        <family val="1"/>
        <charset val="204"/>
      </rPr>
      <t>РГ: согл</t>
    </r>
  </si>
  <si>
    <r>
      <t xml:space="preserve">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обеспечить проведение обучения специалистов с учетом информации, направленной в рамках исполнения пункта 6.1 настоящего протокола (обращение генерального директора Ассоциации «Сахалинстрой» В.П.Мозолевского).
</t>
    </r>
    <r>
      <rPr>
        <b/>
        <sz val="14"/>
        <color theme="1"/>
        <rFont val="Times New Roman"/>
        <family val="1"/>
        <charset val="204"/>
      </rPr>
      <t>Срок -  до 31 августа 2021 года, продлен до 25.10.2021</t>
    </r>
    <r>
      <rPr>
        <sz val="14"/>
        <color theme="1"/>
        <rFont val="Times New Roman"/>
        <family val="1"/>
        <charset val="204"/>
      </rPr>
      <t xml:space="preserve">
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t>
    </r>
  </si>
  <si>
    <t xml:space="preserve">В целях подготовки кадров строительной отрасли ФБГОУ «Сахалинский государственный университет» организовало онлайн семинар с 12.10.2021-13.10.2021  по вводному курсу «Информационное моделирование в строительстве».
          В обучении приняли участие 108 специалистов, в их числе специалисты службы технического заказчика муниципальных образований, представители главных распорядителей бюджетных средств Сахалинской области, подрядных организаций и иных заинтересованных лиц.
ФГБОУ ВО «Сахалинский государственный университет» организовал обучение по курсу «Информационное моделирование в строительстве» с 12 по 13 октября 2021 (с 14.00 по 20.00 часов) по адресу г. Южно-Сахалинск,  ул. Ленина, дом 290, аудитория 15. 
На участие в семинаре приглашены все заинтересованные специалисты. Продолжается набор на семинар и разьясняется возможность участия в семинаре путем видеоконференцсвязи.
Ранее назначенное обучение на сентябрь не состоялось, по причине болезни преподавателя.
В настоящее время проходит работа по привлечению специалистов (педагогов) в целях проведения обучения непосредственно в Университете. Также формируется расчет (калькуляция затрат) на проведение комплексных мероприятий с последующим рассмотрением при утверждении программы обучения.
По результатам проделанной работы министерство строительства Сахалинской области направит доклад на согласование заместителю председателя Правительства С.П. Олонцеву в целях реализации проекта.
Вопросы касательно исполнения пункта 6.2. протокола заседания инвестиционного совета от 29.04.2021 № 3-ИНС выносятся на еженедельные рабочие совещания при заместителе председателя Правительства Сахалинской области С.П. Олонцеве. </t>
  </si>
  <si>
    <r>
      <rPr>
        <sz val="14"/>
        <color rgb="FF0070C0"/>
        <rFont val="Times New Roman"/>
        <family val="1"/>
        <charset val="204"/>
      </rPr>
      <t>рез: Олонцеву С.П. Ознакомлен. Снято с контроля. Аленькову В.В. для сведения. Юрьеву А.В. Для учета.</t>
    </r>
    <r>
      <rPr>
        <sz val="14"/>
        <rFont val="Times New Roman"/>
        <family val="1"/>
        <charset val="204"/>
      </rPr>
      <t xml:space="preserve">
К-3.08-1387/21 от 02.11.2021 о снятии с контроля</t>
    </r>
    <r>
      <rPr>
        <sz val="14"/>
        <color rgb="FF0070C0"/>
        <rFont val="Times New Roman"/>
        <family val="1"/>
        <charset val="204"/>
      </rPr>
      <t xml:space="preserve">
Олонцев СП - согл.
РГ: 03.11.2021
</t>
    </r>
    <r>
      <rPr>
        <sz val="14"/>
        <color rgb="FFFF0000"/>
        <rFont val="Times New Roman"/>
        <family val="1"/>
        <charset val="204"/>
      </rPr>
      <t>К-3.08-1307/21 от 27.10.2021</t>
    </r>
    <r>
      <rPr>
        <sz val="14"/>
        <color rgb="FF0070C0"/>
        <rFont val="Times New Roman"/>
        <family val="1"/>
        <charset val="204"/>
      </rPr>
      <t xml:space="preserve">
</t>
    </r>
    <r>
      <rPr>
        <sz val="14"/>
        <color rgb="FFFF0000"/>
        <rFont val="Times New Roman"/>
        <family val="1"/>
        <charset val="204"/>
      </rPr>
      <t>Нет подписи на докладе</t>
    </r>
    <r>
      <rPr>
        <sz val="14"/>
        <color rgb="FF0070C0"/>
        <rFont val="Times New Roman"/>
        <family val="1"/>
        <charset val="204"/>
      </rPr>
      <t xml:space="preserve">
рез: Олонцеву С.П. Ознакомлен. Оставлено на контроле до 25.10.2021. Прошу доложить о проведении обучения и привлечении всех заинтересованных специалистов. Юрьеву А.В. Контроль.</t>
    </r>
    <r>
      <rPr>
        <sz val="14"/>
        <rFont val="Times New Roman"/>
        <family val="1"/>
        <charset val="204"/>
      </rPr>
      <t xml:space="preserve">
К-3.08-1182/21 от 07.10.2021 о снятии с контроля.
</t>
    </r>
    <r>
      <rPr>
        <sz val="14"/>
        <color rgb="FF0070C0"/>
        <rFont val="Times New Roman"/>
        <family val="1"/>
        <charset val="204"/>
      </rPr>
      <t>Олонцев СП - согл.
РГ: 07.10.2021</t>
    </r>
    <r>
      <rPr>
        <sz val="14"/>
        <rFont val="Times New Roman"/>
        <family val="1"/>
        <charset val="204"/>
      </rPr>
      <t xml:space="preserve">
</t>
    </r>
    <r>
      <rPr>
        <u/>
        <sz val="14"/>
        <color rgb="FFFF0000"/>
        <rFont val="Times New Roman"/>
        <family val="1"/>
        <charset val="204"/>
      </rPr>
      <t>Валерий Мозолевский</t>
    </r>
    <r>
      <rPr>
        <sz val="14"/>
        <rFont val="Times New Roman"/>
        <family val="1"/>
        <charset val="204"/>
      </rPr>
      <t xml:space="preserve">
</t>
    </r>
    <r>
      <rPr>
        <sz val="14"/>
        <color rgb="FFFF0000"/>
        <rFont val="Times New Roman"/>
        <family val="1"/>
        <charset val="204"/>
      </rPr>
      <t>1.  До настоящего времени не проведено обучение специалистов областных и муниципальных служб технических заказчиков области и муниципалитетов.
2. До настоящего времени у нас нет информации о необходимой структурной перестройке служб технических заказчиков Сахалинской области под эти цели.
3. По нашему мнению, в связи с обязательным переходом организации и управления строительными процессами в Сахалинской области с использованием технологии информационного  моделирования, необходимо организовать службу Единого  заказчика (СЕЗ) области с необходимым для решения новых задач штатным расписанием,  и передать этой службе все объекты АИП области.
4. Необходимо серьёзно обучить специалистов этой Единой службы правилам проектного управления с использованием технологии информационного моделирования, обучить и назначить BIM -организаторов, BIM - координаторов службы Единого заказчика
5.  Срочно необходимо организовать в СЕЗ среду общих данных (СОД), начать её эксплуатацию на имеющихся проектах в 2D моделях для накопления опыта одновременной совместной работы всех участников проектов на программных сервисах Среды общих данных для коллективной работы над проектами, например  PILOT- ICE  ACKON.
6. Необходимо организовать обучение руководителей и специалистов по организации строительства (главных инженеров проектов),строительных компаний, участвующих в реализации проектов АИП области, по тематике:
•  управление Проектами 
• Использование BIM технологий при управлении проектами.  
7.   До 31.12.2021 года разработать и утвердить  Стандарт проектного управления строительной отраслью Сахалинской области.</t>
    </r>
    <r>
      <rPr>
        <sz val="14"/>
        <rFont val="Times New Roman"/>
        <family val="1"/>
        <charset val="204"/>
      </rPr>
      <t xml:space="preserve">
К-3.08-1445/21(п) от 01.10.2021 о снятии с контроля.</t>
    </r>
    <r>
      <rPr>
        <sz val="14"/>
        <color rgb="FF0070C0"/>
        <rFont val="Times New Roman"/>
        <family val="1"/>
        <charset val="204"/>
      </rPr>
      <t xml:space="preserve">
</t>
    </r>
    <r>
      <rPr>
        <sz val="14"/>
        <color rgb="FFFF0000"/>
        <rFont val="Times New Roman"/>
        <family val="1"/>
        <charset val="204"/>
      </rPr>
      <t>Некорректно оформлен доклад.</t>
    </r>
    <r>
      <rPr>
        <sz val="14"/>
        <color rgb="FF0070C0"/>
        <rFont val="Times New Roman"/>
        <family val="1"/>
        <charset val="204"/>
      </rPr>
      <t xml:space="preserve">
рез:</t>
    </r>
    <r>
      <rPr>
        <sz val="14"/>
        <color rgb="FFFF0000"/>
        <rFont val="Times New Roman"/>
        <family val="1"/>
        <charset val="204"/>
      </rPr>
      <t xml:space="preserve"> Не согласовано. </t>
    </r>
    <r>
      <rPr>
        <sz val="14"/>
        <color rgb="FF0070C0"/>
        <rFont val="Times New Roman"/>
        <family val="1"/>
        <charset val="204"/>
      </rPr>
      <t>Примите меры по проведению обучения в срок до 01.10.2021</t>
    </r>
    <r>
      <rPr>
        <sz val="14"/>
        <color theme="1"/>
        <rFont val="Times New Roman"/>
        <family val="1"/>
        <charset val="204"/>
      </rPr>
      <t xml:space="preserve">
Исх-3.08-3557/21 от 31.08.2021
</t>
    </r>
    <r>
      <rPr>
        <sz val="14"/>
        <color rgb="FF0070C0"/>
        <rFont val="Times New Roman"/>
        <family val="1"/>
        <charset val="204"/>
      </rPr>
      <t>Олонцев СП : согл
РГ: 02.09.2021 согл</t>
    </r>
  </si>
  <si>
    <t>4-ИНС/21 от 26.05.2021</t>
  </si>
  <si>
    <r>
      <t xml:space="preserve">Министерству жилищно-коммунального хозяйства Сахалинской области (Н.Ю.Куприна) организовать взаимодействие между АО «Управление по обращению с отходами» и ООО ПТК «Алмаз» по вопросу обеспечения ООО ПТК «Алмаз» необходимым объемом вторичного сырья пластиковых отходов.
</t>
    </r>
    <r>
      <rPr>
        <b/>
        <sz val="14"/>
        <color theme="1"/>
        <rFont val="Times New Roman"/>
        <family val="1"/>
        <charset val="204"/>
      </rPr>
      <t xml:space="preserve">Срок – до 01 июля 2021 года </t>
    </r>
    <r>
      <rPr>
        <sz val="14"/>
        <color theme="1"/>
        <rFont val="Times New Roman"/>
        <family val="1"/>
        <charset val="204"/>
      </rPr>
      <t xml:space="preserve">
</t>
    </r>
  </si>
  <si>
    <t>В рамках исполнения поручения Губернатора Сахалинской области
между Акционерным обществом «Управление по обращению с отходами» в
лице генерального директора Федотова Максима Александровича и ООО
ПТК «Алмаз» в лице генерального директора Федосеева Дмитрия
Владимировича заключено соглашение 31 мая 2021 года о взаимном
сотрудничестве и развитии, а также по реализации Проекта вторичных
материальных ресурсов (ВМР).</t>
  </si>
  <si>
    <r>
      <rPr>
        <sz val="14"/>
        <color rgb="FF0070C0"/>
        <rFont val="Times New Roman"/>
        <family val="1"/>
        <charset val="204"/>
      </rPr>
      <t>рез. Ознакомлен.Снято с контроля.</t>
    </r>
    <r>
      <rPr>
        <sz val="14"/>
        <color theme="1"/>
        <rFont val="Times New Roman"/>
        <family val="1"/>
        <charset val="204"/>
      </rPr>
      <t xml:space="preserve">
Исх-3.10-2837/21 от 18.06.2021 о снятии с контроля
</t>
    </r>
    <r>
      <rPr>
        <sz val="14"/>
        <color rgb="FF0070C0"/>
        <rFont val="Times New Roman"/>
        <family val="1"/>
        <charset val="204"/>
      </rPr>
      <t>Сидоренко В.С.: согл
РГ: 22.06.2021 согл</t>
    </r>
  </si>
  <si>
    <r>
      <t xml:space="preserve">Рекомендовать администрации муниципального образования городской округ «Город Южно-Сахалинск» (С.А.Надсадин) обеспечить в кратчайший срок рассмотрение вопроса о выделении земельного участка, испрашиваемого ООО ПТК «Алмаз» для приемки, сортировки и подготовки к переработке пластиковых отходов.
</t>
    </r>
    <r>
      <rPr>
        <sz val="14"/>
        <color rgb="FF0070C0"/>
        <rFont val="Times New Roman"/>
        <family val="1"/>
        <charset val="204"/>
      </rPr>
      <t>Срок – до 21 июня 2021 года , продлен до 16.08.2021, до 01.11.2021</t>
    </r>
    <r>
      <rPr>
        <sz val="14"/>
        <color theme="1"/>
        <rFont val="Times New Roman"/>
        <family val="1"/>
        <charset val="204"/>
      </rPr>
      <t xml:space="preserve">
</t>
    </r>
  </si>
  <si>
    <t>Работы по образованию земельного участка выполнены. Земельный участок образован и поставлен на государственный кадастровый учет с кадастровым номером 65:01:0204003:945, площадью 11763 кв.м., с разрешенным видом использования «производственная деятельность».
Предоставление земельного участка для реализации масштабного инвестиционного проекта в аренду без проведения торгов осуществляется на основании ходатайства, направленного в Министерство экономического развития Сахалинской области, по форме в соответствии с Порядком подготовки распоряжения Губернатора Сахалинской области, заявителем.
Проект Правил землепользования и застройки на территории городского округа «Город Южно-Сахалинск» (далее — Проект) прошел процедуру публичных слушаний.
По результатам публичных слушаний на основании заключения от 21.12.2021 Проект доработан и рекомендован к утверждению.
Ориентировочный срок утверждения - середина февраля 2022 года.
Работы по образованию земельного участка будут начаты в марте 2022 года при условии утверждения Правил землепользования и застройки на территории городского округа «Город Южно-Сахалинск».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№4-ИНС до 01 апреля 2022 года.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 4-ИНС до февраля 2022.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Заседанием Комиссии по подготовке проекта Правил землепользования и застройки на территории городского округа «Город Южно-Сахалинск» (далее — Правила) 24.06.2021 вопрос об установлении территориальной зоны (П-2) рассмотрен положительно.
Проект по внесению изменений в Правила подлежит обязательному рассмотрению на публичных слушаниях в срок не более трех месяцев со дня его опубликования.
С учетом процедур публичных слушаний ориентировочный срок внесения изменений в правила — декабрь 2021 года, срок образования земельного участка — февраль 2022 года.</t>
  </si>
  <si>
    <r>
      <rPr>
        <sz val="14"/>
        <color rgb="FF0070C0"/>
        <rFont val="Times New Roman"/>
        <family val="1"/>
        <charset val="204"/>
      </rPr>
      <t xml:space="preserve"> рез.: Надсадину С.А. Ознакомлен. Снято с контроля. Зайцеву А.В., Юрьеву А.В. Для учета.
</t>
    </r>
    <r>
      <rPr>
        <sz val="14"/>
        <rFont val="Times New Roman"/>
        <family val="1"/>
        <charset val="204"/>
      </rPr>
      <t xml:space="preserve"> К-5.16-422/22 от 17.03.2022 о снятии с контроля.</t>
    </r>
    <r>
      <rPr>
        <sz val="14"/>
        <color rgb="FF0070C0"/>
        <rFont val="Times New Roman"/>
        <family val="1"/>
        <charset val="204"/>
      </rPr>
      <t xml:space="preserve">
Зайцев А.В. согл
РГ: 17.03.2022 согл
 рез.: Надсадину С.А. Ознакомлен. Оставлено на контроле до 01.04.2022. Зайцеву А.В., Юрьеву А.В. Контроль.
</t>
    </r>
    <r>
      <rPr>
        <sz val="14"/>
        <rFont val="Times New Roman"/>
        <family val="1"/>
        <charset val="204"/>
      </rPr>
      <t xml:space="preserve">К-5.16-92/22 от 25.01.2022 о продлении до 01 апреля 2022 года.
</t>
    </r>
    <r>
      <rPr>
        <sz val="14"/>
        <color rgb="FF0070C0"/>
        <rFont val="Times New Roman"/>
        <family val="1"/>
        <charset val="204"/>
      </rPr>
      <t xml:space="preserve">Зайцев А.В. согл
РГ: 26.01.2022 согл
рез: Надсадину С.А. Ознакомлен. Оставлено на контроле до 10.02.2022. Зайцеву А.В., Юрьеву А.В. Контроль.
</t>
    </r>
    <r>
      <rPr>
        <sz val="14"/>
        <rFont val="Times New Roman"/>
        <family val="1"/>
        <charset val="204"/>
      </rPr>
      <t>К-5.16-1223/21 от 15.10.2021 о продлении до февраля 2022.</t>
    </r>
    <r>
      <rPr>
        <sz val="14"/>
        <color rgb="FF0070C0"/>
        <rFont val="Times New Roman"/>
        <family val="1"/>
        <charset val="204"/>
      </rPr>
      <t xml:space="preserve">
Зайцев А.В. согл
РГ: 21.10.2021 согл
рез: Ознакомлен. Примите меры по завершению процедур до 01.11.2021. Зайцеву А.В., Юрьеву А.В. Контроль.
</t>
    </r>
    <r>
      <rPr>
        <sz val="14"/>
        <rFont val="Times New Roman"/>
        <family val="1"/>
        <charset val="204"/>
      </rPr>
      <t>К-5.16-609/21 ОТ 30.07.2021 о продлении до февраля</t>
    </r>
    <r>
      <rPr>
        <sz val="14"/>
        <color rgb="FF0070C0"/>
        <rFont val="Times New Roman"/>
        <family val="1"/>
        <charset val="204"/>
      </rPr>
      <t xml:space="preserve">
</t>
    </r>
    <r>
      <rPr>
        <sz val="14"/>
        <color rgb="FFFF0000"/>
        <rFont val="Times New Roman"/>
        <family val="1"/>
        <charset val="204"/>
      </rPr>
      <t>Зайцев: не согласовано, примите меры по завершению процедур в 2021 году</t>
    </r>
    <r>
      <rPr>
        <sz val="14"/>
        <color rgb="FF0070C0"/>
        <rFont val="Times New Roman"/>
        <family val="1"/>
        <charset val="204"/>
      </rPr>
      <t xml:space="preserve">
РГ:03.08.2021 согл
рез: Надсадину С.А. Согласовано.</t>
    </r>
    <r>
      <rPr>
        <sz val="14"/>
        <color theme="1"/>
        <rFont val="Times New Roman"/>
        <family val="1"/>
        <charset val="204"/>
      </rPr>
      <t xml:space="preserve">
К-5.16-275/21 от 18.06.2021 о продлении до 16.08.2021
</t>
    </r>
    <r>
      <rPr>
        <sz val="14"/>
        <color rgb="FF0070C0"/>
        <rFont val="Times New Roman"/>
        <family val="1"/>
        <charset val="204"/>
      </rPr>
      <t>Зайцев А.В. согл
РГ: 22.06.2021 согл</t>
    </r>
  </si>
  <si>
    <t>1.4.</t>
  </si>
  <si>
    <r>
      <t xml:space="preserve">1.4. Заместителю председателя Правительства Сахалинской области С.П.Олонцеву организовать проведение проверки технической документации объектов капитального строительства с государственным бюджетным финансированием на предмет исключения фактов указания излишних требований на изделия и материалы. О результатах доложить.
</t>
    </r>
    <r>
      <rPr>
        <sz val="14"/>
        <color rgb="FF0070C0"/>
        <rFont val="Times New Roman"/>
        <family val="1"/>
        <charset val="204"/>
      </rPr>
      <t>Срок – до 10 июня 2021 года, продлен до 20.07.2021</t>
    </r>
    <r>
      <rPr>
        <sz val="14"/>
        <color theme="1"/>
        <rFont val="Times New Roman"/>
        <family val="1"/>
        <charset val="204"/>
      </rPr>
      <t xml:space="preserve">
</t>
    </r>
  </si>
  <si>
    <r>
      <rPr>
        <u/>
        <sz val="14"/>
        <color theme="1"/>
        <rFont val="Times New Roman"/>
        <family val="1"/>
        <charset val="204"/>
      </rPr>
      <t>По состоянию на 20.07.2021:</t>
    </r>
    <r>
      <rPr>
        <sz val="14"/>
        <color theme="1"/>
        <rFont val="Times New Roman"/>
        <family val="1"/>
        <charset val="204"/>
      </rPr>
      <t xml:space="preserve">
   По информации, представленной Ассоциацией «Сахалинстрой», при проведении общественного контроля закупок и анализа проектной документации </t>
    </r>
    <r>
      <rPr>
        <sz val="14"/>
        <color rgb="FF0070C0"/>
        <rFont val="Times New Roman"/>
        <family val="1"/>
        <charset val="204"/>
      </rPr>
      <t xml:space="preserve">факты наличия излишних требований по использованию при строительстве изделий и материалов конкретных производителей без возможности их замены на эквивалент не выявлены.          </t>
    </r>
    <r>
      <rPr>
        <sz val="14"/>
        <color theme="1"/>
        <rFont val="Times New Roman"/>
        <family val="1"/>
        <charset val="204"/>
      </rPr>
      <t xml:space="preserve">Проектная документация, в соответствии с требованиями технических регламентов, содержит только технические показатели и характеристики применяемых материалов.
</t>
    </r>
    <r>
      <rPr>
        <sz val="14"/>
        <color rgb="FF0070C0"/>
        <rFont val="Times New Roman"/>
        <family val="1"/>
        <charset val="204"/>
      </rPr>
      <t>Обращения (жалобы) от предприятий – товаропроизводителей на невозможность применения производимой продукции</t>
    </r>
    <r>
      <rPr>
        <sz val="14"/>
        <color theme="1"/>
        <rFont val="Times New Roman"/>
        <family val="1"/>
        <charset val="204"/>
      </rPr>
      <t xml:space="preserve"> в строительстве на территории Сахалинской области в адрес министерства строительства Сахалинской области и Ассоциации «Сахалинстрой»</t>
    </r>
    <r>
      <rPr>
        <sz val="14"/>
        <color rgb="FF0070C0"/>
        <rFont val="Times New Roman"/>
        <family val="1"/>
        <charset val="204"/>
      </rPr>
      <t xml:space="preserve"> не поступали.</t>
    </r>
    <r>
      <rPr>
        <sz val="14"/>
        <color theme="1"/>
        <rFont val="Times New Roman"/>
        <family val="1"/>
        <charset val="204"/>
      </rPr>
      <t xml:space="preserve">
</t>
    </r>
    <r>
      <rPr>
        <sz val="14"/>
        <color rgb="FF0070C0"/>
        <rFont val="Times New Roman"/>
        <family val="1"/>
        <charset val="204"/>
      </rPr>
      <t>В связи с неподтверждением фактов наличия обозначенной ООО ПТК «Алмаз» проблемы с реализацией производимой продукции, предложения по ее решению отсутствуют.</t>
    </r>
    <r>
      <rPr>
        <sz val="14"/>
        <color theme="1"/>
        <rFont val="Times New Roman"/>
        <family val="1"/>
        <charset val="204"/>
      </rPr>
      <t xml:space="preserve">
</t>
    </r>
    <r>
      <rPr>
        <u/>
        <sz val="14"/>
        <color theme="1"/>
        <rFont val="Times New Roman"/>
        <family val="1"/>
        <charset val="204"/>
      </rPr>
      <t>По состоянию на 21.06.2021</t>
    </r>
    <r>
      <rPr>
        <sz val="14"/>
        <color theme="1"/>
        <rFont val="Times New Roman"/>
        <family val="1"/>
        <charset val="204"/>
      </rPr>
      <t xml:space="preserve">
В соответствии с Федеральным законом от 05.04.2013 №44-ФЗ «О контрактной системе в сфере закупок товаров, работ, услуг для обеспечения государственных и муниципальных нужд» </t>
    </r>
    <r>
      <rPr>
        <sz val="14"/>
        <color rgb="FF0070C0"/>
        <rFont val="Times New Roman"/>
        <family val="1"/>
        <charset val="204"/>
      </rPr>
      <t>в составе документации на закупку строительных работ включается утвержденная проектная документация,</t>
    </r>
    <r>
      <rPr>
        <sz val="14"/>
        <color theme="1"/>
        <rFont val="Times New Roman"/>
        <family val="1"/>
        <charset val="204"/>
      </rPr>
      <t xml:space="preserve"> прошедшая государственную экспертизу и получившая положительное заключение.
В целях совершенствования системы закупок товаров, работ, услуг для обеспечения нужд Сахалинской области постановлением Правительства Сахалинской области от 17.03.2016 №111 министерство экономического развития определено уполномоченным органом исполнительной власти Сахалинской области, осуществляющим полномочия по определению поставщиков (подрядчиков, исполнителей) путем проведения конкурентных способов закупок на выполнение работ, оказание услуг в отношении объектов капитального строительства, включенных в адресную инвестиционную программу Сахалинской области.
Вместе с тем, </t>
    </r>
    <r>
      <rPr>
        <sz val="14"/>
        <color rgb="FF0070C0"/>
        <rFont val="Times New Roman"/>
        <family val="1"/>
        <charset val="204"/>
      </rPr>
      <t>в случае предъявления излишних требований при описании закупки со стороны заказчика</t>
    </r>
    <r>
      <rPr>
        <sz val="14"/>
        <color theme="1"/>
        <rFont val="Times New Roman"/>
        <family val="1"/>
        <charset val="204"/>
      </rPr>
      <t xml:space="preserve">, направленных на сокращение числа потенциальных участников закупки и являющихся доказательством недобросовестного поведения заказчика, </t>
    </r>
    <r>
      <rPr>
        <sz val="14"/>
        <color rgb="FF0070C0"/>
        <rFont val="Times New Roman"/>
        <family val="1"/>
        <charset val="204"/>
      </rPr>
      <t>у всех участников закупки имеется право на обращение в уполномоченные для проведения проверок органы Сахалинской области.</t>
    </r>
    <r>
      <rPr>
        <sz val="14"/>
        <color theme="1"/>
        <rFont val="Times New Roman"/>
        <family val="1"/>
        <charset val="204"/>
      </rPr>
      <t xml:space="preserve">
</t>
    </r>
  </si>
  <si>
    <r>
      <rPr>
        <sz val="14"/>
        <color rgb="FF0070C0"/>
        <rFont val="Times New Roman"/>
        <family val="1"/>
        <charset val="204"/>
      </rPr>
      <t xml:space="preserve"> рез: Ознакомлен. Снято с контроля 
</t>
    </r>
    <r>
      <rPr>
        <sz val="14"/>
        <rFont val="Times New Roman"/>
        <family val="1"/>
        <charset val="204"/>
      </rPr>
      <t>К-1.11-506/21 от 19.07.2021 о снятии с контроля</t>
    </r>
    <r>
      <rPr>
        <sz val="14"/>
        <color rgb="FF0070C0"/>
        <rFont val="Times New Roman"/>
        <family val="1"/>
        <charset val="204"/>
      </rPr>
      <t xml:space="preserve">
РГ: 22.07.2021 согл
рез: Ознакомлен. Оставлено на контроле до 20.07.2021, проработайте с СРО Сахалинстрой вопрос, внесите предложения.</t>
    </r>
    <r>
      <rPr>
        <sz val="14"/>
        <color theme="1"/>
        <rFont val="Times New Roman"/>
        <family val="1"/>
        <charset val="204"/>
      </rPr>
      <t xml:space="preserve">
К-3.08-281/21 от 21.06.2021 о снятии с контроля
</t>
    </r>
    <r>
      <rPr>
        <sz val="14"/>
        <color rgb="FF0070C0"/>
        <rFont val="Times New Roman"/>
        <family val="1"/>
        <charset val="204"/>
      </rPr>
      <t>Олонцев С.П. согл
РГ: согл 22.06.2021</t>
    </r>
  </si>
  <si>
    <t>2.3.</t>
  </si>
  <si>
    <r>
      <t xml:space="preserve">2.3. Министерству туризма Сахалинской области (А.В.Ромашевский) представить на очередном заседании Правительства Сахалинской области с участием региональных туроператоров доклад о готовности к предстоящему туристическому сезону.
</t>
    </r>
    <r>
      <rPr>
        <b/>
        <sz val="14"/>
        <color theme="1"/>
        <rFont val="Times New Roman"/>
        <family val="1"/>
        <charset val="204"/>
      </rPr>
      <t>Срок – до 15 июня 2021 года</t>
    </r>
    <r>
      <rPr>
        <sz val="14"/>
        <color theme="1"/>
        <rFont val="Times New Roman"/>
        <family val="1"/>
        <charset val="204"/>
      </rPr>
      <t xml:space="preserve">
</t>
    </r>
  </si>
  <si>
    <t>Доклад представлен на заседании ПСО 15.06.2021</t>
  </si>
  <si>
    <t>2.4.1.</t>
  </si>
  <si>
    <r>
      <t xml:space="preserve">2.4. Заместителю председателя Правительства Сахалинской области С.П.Олонцеву:
2.4.1. Взять на контроль исполнение поручения по представлению информации о планах проведения санитарной очистки лесных массивов вдоль туристических маршрутов региона.
</t>
    </r>
    <r>
      <rPr>
        <sz val="14"/>
        <color rgb="FF0070C0"/>
        <rFont val="Times New Roman"/>
        <family val="1"/>
        <charset val="204"/>
      </rPr>
      <t>Срок – до 10 июня 2021 года, продлен до 02.08.2021</t>
    </r>
    <r>
      <rPr>
        <sz val="14"/>
        <color theme="1"/>
        <rFont val="Times New Roman"/>
        <family val="1"/>
        <charset val="204"/>
      </rPr>
      <t xml:space="preserve">
</t>
    </r>
  </si>
  <si>
    <r>
      <rPr>
        <u/>
        <sz val="14"/>
        <color theme="1"/>
        <rFont val="Times New Roman"/>
        <family val="1"/>
        <charset val="204"/>
      </rPr>
      <t>на 30.07.2021</t>
    </r>
    <r>
      <rPr>
        <sz val="14"/>
        <color theme="1"/>
        <rFont val="Times New Roman"/>
        <family val="1"/>
        <charset val="204"/>
      </rPr>
      <t xml:space="preserve">
Агентством лесного и охотничьего хозяйства Сахалинской области в
соответствии с разработанным планом по очистке территорий, прилегающих к
приоритетным туристическим маршрутам проведена уборка в Невельском
районе на площади 9 га, на туристическом маршруте «Место силы Весточка»
на площади 2 га, на территории, прилегающей к СТК «Горный воздух», на
площади 4 га. 
</t>
    </r>
    <r>
      <rPr>
        <u/>
        <sz val="14"/>
        <color theme="1"/>
        <rFont val="Times New Roman"/>
        <family val="1"/>
        <charset val="204"/>
      </rPr>
      <t>на 15.06.2021</t>
    </r>
    <r>
      <rPr>
        <sz val="14"/>
        <color theme="1"/>
        <rFont val="Times New Roman"/>
        <family val="1"/>
        <charset val="204"/>
      </rPr>
      <t xml:space="preserve">
Агентством лесного и охотничьего хозяйства Сахалинской области проведены обследования территорий, прилегающих к приоритетным туристическим маршрутам, по результатам, которых составлена цифровая карта с местами выполнения работ на маршрутах № 6 «Лежбище сивучей в г. Невельск», № 2 Мыс Птичий «Великан», № 3 «Останец Лягушка», № 10 «Озеро Буссе», а также на территории, прилегающей к СТК «Горный воздух».  Проведена уборка на площади 2,8 га в Невельском районе. Запланирована уборка на туристическом маршруте «Место силы Весточка» в июне текущего года. После завершения процесса согласования с федеральными органами лесопатологических документов в июле будет проведена уборка на территории, прилегающей к СТК «Горный воздух» за счет средств из федерального бюджета на площади 4 га. Также в июле планируется закончить уборку на площади 8,2 га в Невельском районе.
</t>
    </r>
  </si>
  <si>
    <r>
      <rPr>
        <sz val="14"/>
        <color rgb="FF0070C0"/>
        <rFont val="Times New Roman"/>
        <family val="1"/>
        <charset val="204"/>
      </rPr>
      <t xml:space="preserve">рез: Ознакомлен.Снято с контроля.
</t>
    </r>
    <r>
      <rPr>
        <sz val="14"/>
        <rFont val="Times New Roman"/>
        <family val="1"/>
        <charset val="204"/>
      </rPr>
      <t>1.11-Вн-581/21 от 30.07.2021</t>
    </r>
    <r>
      <rPr>
        <sz val="14"/>
        <color rgb="FF0070C0"/>
        <rFont val="Times New Roman"/>
        <family val="1"/>
        <charset val="204"/>
      </rPr>
      <t xml:space="preserve">
РГ:03.08.2021 согл
рез:  Олонцеву С.П. Ознакомлен. Оставлено на контроле до 02.08.2021. Юрьеву А.В. Контроль.</t>
    </r>
    <r>
      <rPr>
        <sz val="14"/>
        <color theme="1"/>
        <rFont val="Times New Roman"/>
        <family val="1"/>
        <charset val="204"/>
      </rPr>
      <t xml:space="preserve">
1.11-Вн-462/21 15.06.2021
</t>
    </r>
    <r>
      <rPr>
        <sz val="14"/>
        <color rgb="FF0070C0"/>
        <rFont val="Times New Roman"/>
        <family val="1"/>
        <charset val="204"/>
      </rPr>
      <t>РГ: 22.06.2021 согл</t>
    </r>
  </si>
  <si>
    <t>Агентство лесного и охотничьего хозяйства Сахалинской области</t>
  </si>
  <si>
    <t>2.4.2.</t>
  </si>
  <si>
    <r>
      <t xml:space="preserve">2.4. Заместителю председателя Правительства Сахалинской области С.П.Олонцеву:
2.4.2. Организовать транспортное сообщение по направлению гт. Тымовское – г. Александровск-Сахалинский с целью удовлетворения потребностей туроператоров данного туристического маршрута. 
</t>
    </r>
    <r>
      <rPr>
        <b/>
        <sz val="14"/>
        <color theme="1"/>
        <rFont val="Times New Roman"/>
        <family val="1"/>
        <charset val="204"/>
      </rPr>
      <t>Срок – до 31 мая 2021 года</t>
    </r>
    <r>
      <rPr>
        <sz val="14"/>
        <color theme="1"/>
        <rFont val="Times New Roman"/>
        <family val="1"/>
        <charset val="204"/>
      </rPr>
      <t xml:space="preserve">
</t>
    </r>
  </si>
  <si>
    <r>
      <t xml:space="preserve">   Министерством транспорта и дорожного хозяйства Сахалинской области для организации транспортного обслуживания населения, с перевозчиком заключен государственный контракт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503 «Александровск-Сахалинский – Тымовское – Александровск-Сахалинский» (далее – государственный контракт). 
</t>
    </r>
    <r>
      <rPr>
        <sz val="14"/>
        <color rgb="FF0070C0"/>
        <rFont val="Times New Roman"/>
        <family val="1"/>
        <charset val="204"/>
      </rPr>
      <t xml:space="preserve">   Действующим государственным контрактом перевозчику не запрещается предоставлять дополнительную услугу по перевозке пассажиров и багажа по заказу.</t>
    </r>
    <r>
      <rPr>
        <sz val="14"/>
        <color theme="1"/>
        <rFont val="Times New Roman"/>
        <family val="1"/>
        <charset val="204"/>
      </rPr>
      <t xml:space="preserve">
   Кроме того, перевозчик осуществляет перевозку пассажиров и багажа по заказу на основании договора фрахтования, условия которого определяются соглашением сторон в соответствии со статьей 27 Федерального закона «Устав автомобильного транспорта и городского наземного электрического транспорта».</t>
    </r>
  </si>
  <si>
    <r>
      <rPr>
        <sz val="14"/>
        <color rgb="FF0070C0"/>
        <rFont val="Times New Roman"/>
        <family val="1"/>
        <charset val="204"/>
      </rPr>
      <t xml:space="preserve">рез: Ознакомлен. Снято с контроля. Проработайте потребность с туроператорами, окажите содействие. </t>
    </r>
    <r>
      <rPr>
        <sz val="14"/>
        <color theme="1"/>
        <rFont val="Times New Roman"/>
        <family val="1"/>
        <charset val="204"/>
      </rPr>
      <t xml:space="preserve">
21.06.2021 № К-3.09-282/21 о снятии с контроля
</t>
    </r>
    <r>
      <rPr>
        <sz val="14"/>
        <color rgb="FF0070C0"/>
        <rFont val="Times New Roman"/>
        <family val="1"/>
        <charset val="204"/>
      </rPr>
      <t xml:space="preserve">Олонцев С.П. согл
РГ: согл 22.06.2021
</t>
    </r>
  </si>
  <si>
    <t>3.2.</t>
  </si>
  <si>
    <r>
      <t xml:space="preserve">3.2. Министерству архитектуры и градостроительства Сахалинской области (А.А.Ракитский) дать оценку ситуации, возникшей в результате обращения ОАО «РЖД» в адрес администрации муниципального образования «Макаровский городской округ», по вопросу установления дополнительного вида разрешенного использования земельного участка для утилизации отработанной деревянной шпалы. О результатах доложить председателю Правительства Сахалинской области А.В.Белику.
</t>
    </r>
    <r>
      <rPr>
        <b/>
        <sz val="14"/>
        <color theme="1"/>
        <rFont val="Times New Roman"/>
        <family val="1"/>
        <charset val="204"/>
      </rPr>
      <t>Срок – до 21 июня 2021 года</t>
    </r>
    <r>
      <rPr>
        <sz val="14"/>
        <color theme="1"/>
        <rFont val="Times New Roman"/>
        <family val="1"/>
        <charset val="204"/>
      </rPr>
      <t xml:space="preserve">
</t>
    </r>
  </si>
  <si>
    <t xml:space="preserve">Земельный участок с кадастровым номером 65:13:0000022:144, предоставленный в аренду ОАО «РЖД», согласно правилам землепользования и застройки муниципального образования «Макаровский городской округ» Сахалинской области», утвержденным решением Собрания муниципального образования «Макаровский городской округ» от 30.06.2017 № 51 (далее - ПЗиЗ), расположен в территориальной зоне «Зона добычи полезных ископаемых», в которой размещение установок для утилизации деревянной шпалы не предусмотрено.
В соответствии с требованиями части 13 статьи 35 Градостроительного кодекса Российской Федерации (далее - ГрК РФ) размещение объекта для утилизации отработанной деревянной шпалы возможно в территориальной зоне «Зона специального назначения» с видом разрешенного использования земельного участка «Специальная деятельность» в связи с чем возникает необходимость внесения соответствующих изменений в ПЗиЗ.
В  целях осуществления работ по утилизации отработанной деревянной шпалы на испрашиваемом земельном участке ОАО «РЖД» было направлено обращение в адрес Комитета по управлению муниципальной собственностью муниципального образования «Макаровский городской округ» от 08.02.2021                  № 1942/ДВОСТ о возможности установления в ПЗиЗ дополнительного вида разрешенного использования земельного участка с кадастровым номером 65:13:0000022:144 «Специальная деятельность». Согласно письменного ответа администрации муниципального образования «Макаровский городской округ» (письмо от 26.02.2021 № 5.18.01-593/21), установление вида разрешенного использования «Специальная деятельность» на испрашиваемом земельном участке будет  возхможным при внесении соответствующих изменений в ПЗиЗ, которые запланированы  на 2021-2022 год при условии выделения финансовых средств из областного бюджета.
В связи с этим, ОАО «РЖД» были направлены обращения в министерство транспорта и дорожного хозяйства Сахалинской области, также в Правительство Сахалинской области с ходатайством о проведении совместной рабочей встречи для обсуждения вопроса по выделению из областного бюджета денежных средств для муниципального образования «Макаровский городской округ» с целью внесения изменений в ПЗиЗ, а также установления на испрашиваемом земельном участке дополнительного вида разрешенного использования «Специальная деятельность».
В мае текущего года были проведены совещания совместно с представителями ОАО «РЖД», министерства транспорта и дорожного хозяйства Сахалинской области, министерства имущественных и земельных отношений Сахалинской области, министерства архитектуры и градостроительства Сахалинской области и органа местного самоуправления муниципального образования «Макаровский городской округ», по результатам которых было определено, что решение вопроса по использованию данного земельного участка возможно только путем внесения изменений в ПЗиЗ в части установления соответствующей территориальной зоны.
В целях ускорения решения вопроса ОАО «РЖД» было предложено рассмотреть возможность размещения оборудования для утилизации деревянной шпалы на территории Макаровского городского округа на других земельных участках в соответствующей назначению территориальной зоне, либо на территории другого муниципального образования Сахалинской области.
Однако, по информации ОАО «РЖД» размещение установок для утилизации деревянной шпалы на других земельных участках не представляется возможным, в связи с тем, что перед определением места расположения оборудования по обезвреживанию отходов ОАО «РЖД» были получены экспертные заключения Роспотребнадзора на используемый земельный участок. 
Администрацией муниципального образования «Макаровский городской округ» Сахалинской области в адрес министерства архитектуры и градостроительства Сахалинской области были направлены предложения на выделение субсидии из бюджета Сахалинской области, в том числе на внесение изменений в генеральный план муниципального образования «Макаровский городской округ» и в ПЗиЗ, для формирования сводной бюджетной заявки в министерство финансов Сахалинской области (Минфин СО).
В целях предоставления субсидии из областного бюджета на обеспечение градостроительной деятельности министерством архитектуры и градостроительства Сахалинской области в адрес Минфина СО направлено обращение от 03.06.2021 № 3.39-794/21 о дополнительном финансировании в рамках утверждения очередных поправок в Закон Сахалинской области от 23.12.2020 № 94-ЗО  «Об областном бюджете Сахалинской области на 2021 год и на плановый период 2022 и 2023 годов».
Дополнительно сообщаем, что Правительством Сахалинской области (письмо от 28.05.2021 № 1.11-2566/21) в адрес ОАО «РЖД» направлены разъяснения о порядке обращения в органы местного самоуправления в целях внесения изменений в ПЗиЗ в части установления территориальной зоны.
</t>
  </si>
  <si>
    <r>
      <rPr>
        <sz val="14"/>
        <color rgb="FF0070C0"/>
        <rFont val="Times New Roman"/>
        <family val="1"/>
        <charset val="204"/>
      </rPr>
      <t>рез: Ознакомлен. Снято с контроля.</t>
    </r>
    <r>
      <rPr>
        <sz val="14"/>
        <color theme="1"/>
        <rFont val="Times New Roman"/>
        <family val="1"/>
        <charset val="204"/>
      </rPr>
      <t xml:space="preserve">
К-3.39-291/21 от 22.06.2021 о направлении информации
</t>
    </r>
    <r>
      <rPr>
        <sz val="14"/>
        <color rgb="FF0070C0"/>
        <rFont val="Times New Roman"/>
        <family val="1"/>
        <charset val="204"/>
      </rPr>
      <t>СП Олонцев: согл
РГ: 30.06.2021 согл</t>
    </r>
  </si>
  <si>
    <t>3.3.</t>
  </si>
  <si>
    <r>
      <t xml:space="preserve">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Срок – до 18 июня 2021 года</t>
    </r>
    <r>
      <rPr>
        <sz val="14"/>
        <color theme="1"/>
        <rFont val="Times New Roman"/>
        <family val="1"/>
        <charset val="204"/>
      </rPr>
      <t xml:space="preserve">
</t>
    </r>
  </si>
  <si>
    <t xml:space="preserve">В целях реализации инвестиционного проекта в туристической сфере ООО «ВГК Сервис» предложило осуществить строительство базы отдыха «Гостевой комплекс оз. Имадра» в Углегорском районе.
Анализ сегмента туристической привлекательности показал, что объект должен располагаться вблизи естественного водоёма и на незначительном удалении от г. Углегорск. Наиболее подходящим местом для строительства выбран мало освоенный район Углегорска вблизи оз. Имадра, относящийся к землям лесного фонда. Также выбор рассматриваемого земельного участка осуществлен ввиду отсутствия иных подходящих участков.
Статьей 11 Закона от 21.12.2004 № 172-ФЗ «О переводе земель или земельных участков из одной категории в другую» предусмотрены варианты возможных переводов земель лесного фонда, занятых защитными лесами, в земли других категорий. Применимо к инвестиционному проекту ООО «ВГК Сервис» возможен перевод земельного участка двумя вариантами:
1. для организации особо охраняемых природных территорий;
2. установления или изменения границы населенного пункта.
Действующее законодательство предусматривает 2 варианта перевода категории земель, и каких-либо ограничений (критериев) по переводу в ту или другую категории нет.
Оптимальным выбран вариант изменения границы населенного пункта через корректировку генерального плана за счет земель лесного фонда.
Однако, заключением Рослесхоза от 26.05.2021 № АВ-03-31/10825 отказано в согласовании проекта внесения изменений в генеральный план муниципального образования, и рекомендовано самостоятельно инвестору пойти первым вариантом - осуществить перевод земель лесного фонда в земли особо охраняемых природных территорий и объектов (земли рекреационного назначения). При этом ранее, Рослесхоз высказывал существенное замечание о многочисленных пересечениях земель населенных пунктов с землями лесного фонда.
В состав земель рекреационного назначения входят земельные участки, на которых находятся дома отдыха, пансионаты, кемпинги, объекты физической культуры и спорта, туристические базы, стационарные и палаточные туристско-оздоровительные лагеря, детские туристические станции, туристские парки, учебно-туристические тропы, трассы, детские и спортивные лагеря, другие аналогичные объекты в соответствии со ст. 98 Земельного кодекса РФ.
Предлагаемый вариант Рослесхозом является затруднительным в его реализации по следующим причинам:
1. Реализация проекта «Гостевой комплекс оз. Имадра» только косвенно подходит к разрешенным видам объектов в составе земель рекреационного назначения;
2. Оформление самостоятельно инвестором без поддержи правительства Сахалинской области является очень длительным, и более того, не дает гарантий достижения положительного результата;
3. По информации инвестора, смежный участок (предполагается к выкупу у гражданина в связи с нехваткой площадей) с планируемым участком к переводу имеет разрешенное вид использования «Индивидуальное жилищное строительство» и категорию земель «Земли населенных пунктов». Строительство Гостиничного комплекса будет невозможно ввиду нахождения его в двух категориях (земли населенных пунктов и земли охраняемых территорий), что не предусмотрено действующим законодательством.
В свою очередь, при наличии замечаний на проекты Генеральных планов, возможность их исправления предусмотрена через процедуру согласительной комиссии и исключительно на площадке ФГИС ТП (оператором является Минэкономразвития РФ). В разделе согласительной комиссии необходимо разместить доработанный по замечаниям проект, на который будет получена позиция соответствующего органа. Однако, функционал ФГИС ТП ограничен и не дает возможности предоставления повторных пояснений по замечаниям органов на проект Генерального плана.
В виду отсутствия законодательного запрета не перевод лесного участка в земли населенных пунктов, и отсутствием каких-либо ограничений (критериев) по переводу участка в ту или другую категории, требуется содействие правительства Сахалинской области в переговорах с Рослесхозом РФ в части принятия положительного согласования генерального плана, с Минэкономразвития РФ в части функционирования ФГИС ТП увеличив существующею возможность корректировки генерального плана до З-з операций.
Касаемо пересечения муниципальных и лесных границ, ситуация осталась без изменений, у администрации отсутствует финансирование на проведении работ по устранению данных разночтений, а также отсутствует техническая возможность сделать данную работу.
Считаем необходимым поручить Агентству лесного хозяйства и Министерству архитектуры оказать содействие Администрации Углегорского городского округа по работе в части устранения пересечений границ населённых пунктов с землями лесного фонда.
</t>
  </si>
  <si>
    <r>
      <rPr>
        <sz val="16"/>
        <color rgb="FF0070C0"/>
        <rFont val="Times New Roman"/>
        <family val="1"/>
        <charset val="204"/>
      </rPr>
      <t xml:space="preserve"> рез: Вахрушевой И.В. Ознакомлен. Снято с контроля. Прошу продолжить работу в рамках письма ПСО 1.11-Вн-571/21 от 28.07.2021. Олонцеву С.П., Зайцеву А.В. Для работы по компетенции.</t>
    </r>
    <r>
      <rPr>
        <sz val="16"/>
        <color rgb="FFFF0000"/>
        <rFont val="Times New Roman"/>
        <family val="1"/>
        <charset val="204"/>
      </rPr>
      <t xml:space="preserve">
</t>
    </r>
    <r>
      <rPr>
        <sz val="16"/>
        <rFont val="Times New Roman"/>
        <family val="1"/>
        <charset val="204"/>
      </rPr>
      <t>К-5.04-529/21  от 21.07.2021 о снятии с контроля</t>
    </r>
    <r>
      <rPr>
        <sz val="14"/>
        <color rgb="FF0070C0"/>
        <rFont val="Times New Roman"/>
        <family val="1"/>
        <charset val="204"/>
      </rPr>
      <t xml:space="preserve">
Зайцев А.В.:
РГ:03.08.2021 согл
рез: Ознакомлен. Оставлено на контроле до 26.07.2021. Олонцеву С.П. Прошу проработать совместно с С.В.Дорощуком,  о результатах доложите в срок до 26.07.2021, далее - ежеквартально</t>
    </r>
    <r>
      <rPr>
        <sz val="14"/>
        <color theme="1"/>
        <rFont val="Times New Roman"/>
        <family val="1"/>
        <charset val="204"/>
      </rPr>
      <t xml:space="preserve">
Исх-5.04-4159/21 18.06.2021
</t>
    </r>
    <r>
      <rPr>
        <sz val="14"/>
        <color rgb="FFFF0000"/>
        <rFont val="Times New Roman"/>
        <family val="1"/>
        <charset val="204"/>
      </rPr>
      <t>АВ Зайцев: для проведения совещания</t>
    </r>
    <r>
      <rPr>
        <sz val="14"/>
        <color rgb="FF0070C0"/>
        <rFont val="Times New Roman"/>
        <family val="1"/>
        <charset val="204"/>
      </rPr>
      <t xml:space="preserve">
РГ: 22.06.2021 согл</t>
    </r>
  </si>
  <si>
    <t>Углегорский городской округ</t>
  </si>
  <si>
    <t>3.4.1.</t>
  </si>
  <si>
    <r>
      <t xml:space="preserve">3.4. Председателю Правительства Сахалинской области А.В.Белику: 
3.4.1. Провести совещание с заинтересованными лицами по вопросу отказа администрацией муниципального образования городской округ «Город Южно-Сахалинск» в предоставлении разрешения на строительство объекта 45-квартирного жилого дома на ул. Украинской (обращение В.А.Антонца, директора по строительству и финансам ООО «Ресурс»).
</t>
    </r>
    <r>
      <rPr>
        <b/>
        <sz val="14"/>
        <color theme="1"/>
        <rFont val="Times New Roman"/>
        <family val="1"/>
        <charset val="204"/>
      </rPr>
      <t>Срок – до 10 июня 2021 года</t>
    </r>
    <r>
      <rPr>
        <sz val="14"/>
        <color theme="1"/>
        <rFont val="Times New Roman"/>
        <family val="1"/>
        <charset val="204"/>
      </rPr>
      <t xml:space="preserve">
</t>
    </r>
  </si>
  <si>
    <t xml:space="preserve">По результатам рассмотрения вопроса, Министерство сообщает о том, что компания ООО «Ресурс» 17.06.2021г. обратилась в департамент 
архитектуры и градостроительства города Южно-Сахалинска (далее – 
Департамент) с целью получения разрешения на строительство объекта «Группа многоквартирных жилых домов по ул. Украинская в 22-м 
микрорайоне г. Южно-Сахалинска, 2-я очередь» на земельном участке 
с кадастровым номером 65:01:0307003:1915.
В результате рассмотрения представленных компанией документов, 21.06.2021 г. Департамент отказал в выдаче разрешения на строительство, 
по следующим основаниям:
- представленные документы не соответствуют ограничениям, 
установленным в соответствии с земельным и иным законодательством 
Российской Федерации и действующим на дату выдачи разрешения 
на строительство (не представлено согласие собственников помещений 
в многоквартирных домах на прокладку сетей инженерно-технического 
обеспечения в границах их земельных участков для подключения данного 
объекта. Проектируемые сети водоотведения (сети хозяйственно-бытовой 
канализации) и кабельная линия 0,4 кВ затрагивает земельные участки 
с кадастровыми номерами: 65:01:0307003:1607, 65:01:0307003:196, 
разрешённое использование которых – «многоквартирный жилой дом, 4 кж». (Статья 36 Жилищного кодекса Российской Федерации; статья 274 
Гражданского кодекса Российской Федерации)).
Однако ранее, депутатом по одномандатному избирательному округу №5 г. Южно-Сахалинска Огарковой Ксенией Сергеевной 31.05.2021г. 
направлен запрос №11 в администрацию города Южно-Сахалинска по 
обращению гражданина Кознова А.С. о строительстве спортивного 
комплекса, либо сквера со спортивной площадкой на территории, 
расположенной восточнее жилого дома №115 по ул. Украинская на 
том же земельном участке с кадастровым номером 65:01:0307003:1915.
По результатам рассмотрения обращения гражданина Кознова А.С., 
Департамент указал, что в соответствии с утверждённой документацией по планировке территории городского округа «Город Южно-Сахалинск» (далее - Проект) размещение объекта физической культуры и спорта, а также 
озеленение территории общего пользования на вышеназванном участке 
Проектом не предусмотрено. При этом, арендатор земельного участка с 
кадастровым номером 65:01:0307003:1915 ООО «Ресурс» имеет намере-ние 
использовать земельный участок по назначению - «строительство группы 
многоквартирных жилых домов» II очередь, но по состоянию на 10.06.2021г., в выдаче разрешения на строительство арендатору отказано, до момента 
получения согласия собственников земельных участков 
многоквартирных жилых домов по ул. Украинская, № 113 и № 111-а. на 
прокладку, указанных выше, инженерных сетей.
Для разрешения сложившейся ситуации 29.06.2021г. проведено 
совещание под председательством А.В. Белика с заинтересованными лица-ми.
</t>
  </si>
  <si>
    <r>
      <rPr>
        <sz val="14"/>
        <color rgb="FF0070C0"/>
        <rFont val="Times New Roman"/>
        <family val="1"/>
        <charset val="204"/>
      </rPr>
      <t>рез: Ознакомлен. Снято с контроля</t>
    </r>
    <r>
      <rPr>
        <sz val="14"/>
        <color theme="1"/>
        <rFont val="Times New Roman"/>
        <family val="1"/>
        <charset val="204"/>
      </rPr>
      <t xml:space="preserve">
Исх-3.08-2935/21 от 15.07.2021
</t>
    </r>
    <r>
      <rPr>
        <sz val="14"/>
        <rFont val="Times New Roman"/>
        <family val="1"/>
        <charset val="204"/>
      </rPr>
      <t>Белик А.В.: согл</t>
    </r>
    <r>
      <rPr>
        <sz val="14"/>
        <color rgb="FF0070C0"/>
        <rFont val="Times New Roman"/>
        <family val="1"/>
        <charset val="204"/>
      </rPr>
      <t xml:space="preserve">
РГ: 22.07.2021 согл</t>
    </r>
  </si>
  <si>
    <t>3.4.2.</t>
  </si>
  <si>
    <r>
      <t xml:space="preserve">3.4.2. Председателю Правительства Сахалинской области А.В.Белику:  Провести совещание с представителями регионального строительного сообщества по проблемным вопросам (обращение В.В.Тишкова, генерального директора ООО «Шадан»).
</t>
    </r>
    <r>
      <rPr>
        <b/>
        <sz val="14"/>
        <color theme="1"/>
        <rFont val="Times New Roman"/>
        <family val="1"/>
        <charset val="204"/>
      </rPr>
      <t>Срок – до 10 июня 2021 года</t>
    </r>
    <r>
      <rPr>
        <sz val="14"/>
        <color theme="1"/>
        <rFont val="Times New Roman"/>
        <family val="1"/>
        <charset val="204"/>
      </rPr>
      <t xml:space="preserve">
</t>
    </r>
  </si>
  <si>
    <t xml:space="preserve">06.07.2021 под моим председательством проведено совещание с участием представителя регионального строительного сообщества в лице генерального директора Ассоциации Регионального отраслевого объединения работодателей «Сахалинстрой» В.П. Мозолевского, руководителя ОАУ «Сахалинский региональный центр по ценообразованию в строительстве» М.В. Мамонтовой, министра строительства Сахалинской области                      А.В. Колеватых. 
В рамках совещания обсуждались проблемные вопросы по мониторингу цен строительных ресурсов, расчету индексов изменения сметной стоимости строительства с учетом резкого роста стоимости строительных материалов. 
В целях повышения достоверности определения сметной стоимости строительства объектов капитального строительства утвержден план мероприятий по совершенствованию ценообразования в строительной отрасли Сахалинской области. Планом предусмотрено ежеквартальное проведение конъюнктурного анализа текущих цен по сводной номенклатуре ценообразующих строительных ресурсов, расчет индексов изменения сметной стоимости к элементам затрат по ценовым зонам, информационное наполнение федеральной государственной системы ценообразования в строительстве, переход на ресурсно-индексный метод определения сметной стоимости строительства во втором квартале 2022 года в соответствии с пунктом 2.5 Плана мероприятий по совершенствованию ценообразования в строительной отрасли Российской Федерации, утвержденного Заместителем Председателя Правительства Российской Федерации М.Ш. Хуснуллиным от 10.12.20 №11789п-П16.     
Вместе с тем, в адрес генерального директора Ассоциации «Сахалинстрой» В.П. Мозолевского министерством строительства Сахалинской области направлено письмо №3.08-2679/21 от 30.06.2021 с информацией о проведении мониторинга цен строительных ресурсов в Сахалинской области, о расчете индексов изменения сметной стоимости строительства, о формировании начальной максимальной цены контракта, возможности изменения цены государственного контракта на выполнение работ по строительству, реконструкции, капитальному ремонту, сносу объектов капитального строительства. 
</t>
  </si>
  <si>
    <r>
      <rPr>
        <sz val="14"/>
        <color rgb="FF0070C0"/>
        <rFont val="Times New Roman"/>
        <family val="1"/>
        <charset val="204"/>
      </rPr>
      <t>рез: Ознакомлен. Снято с контроля</t>
    </r>
    <r>
      <rPr>
        <sz val="14"/>
        <color rgb="FFFF0000"/>
        <rFont val="Times New Roman"/>
        <family val="1"/>
        <charset val="204"/>
      </rPr>
      <t xml:space="preserve">
К-3.08-658/21 от 04.08.2021
К-1.2-723/21(п) 
РГ: 11.08.2021 согл
Действительно встреча прошла. На этой встрече были даны, но не выполнены  поручения министру строительства по сути поручения, в частности - до 16 июля представить:
-   документы по организации "Центра мониторинга цен строительных ресурсов и заработной платы (ЦМЦСР)"
-  "дорожную карту с контрольными точками", а именно:
•  подготовка и утверждение всех необходимых организационных документов по организации Центра и регламентов его работы, 
•  оснащения его, 
•  подготовка и обеспечения  кадрами,
•  порядок цифровизации деятельности ЦМЦСР
•  назначение руководителя Центра, Положение о Центре, 
•  легализации 9-ти ценовых зон области (с выделением Северо-Курильского района) , включая 3-ри зарплатные зоны (Дата отправки письма по этому вопросу председателя Правительства области в Минстрой РФ и появление их показателей в Федеральном реестре) и согласовать это со строительным сообществом
•  Письмо Председателя Правительства области о необходимости получения ежеквартальных индексов цен по разделам смет и время начала получения областью этих индексов;
</t>
    </r>
  </si>
  <si>
    <t>3.4.3.</t>
  </si>
  <si>
    <r>
      <t xml:space="preserve">3.4.3. Председателю Правительства Сахалинской области А.В.Белику: Рассмотреть вопрос погашения задолженности по оплате выполненных работ подрядным организациям, заключившим договора на осуществление капитального ремонта общего имущества многоквартирных домов с управляющими компаниями (обращение генерального директора Ассоциации «Сахалинстрой» В.П.Мозолевского). </t>
    </r>
    <r>
      <rPr>
        <b/>
        <sz val="14"/>
        <color theme="1"/>
        <rFont val="Times New Roman"/>
        <family val="1"/>
        <charset val="204"/>
      </rPr>
      <t xml:space="preserve">
Срок – до 10 июня 2021 года</t>
    </r>
    <r>
      <rPr>
        <sz val="14"/>
        <color theme="1"/>
        <rFont val="Times New Roman"/>
        <family val="1"/>
        <charset val="204"/>
      </rPr>
      <t xml:space="preserve">
</t>
    </r>
  </si>
  <si>
    <t xml:space="preserve">   Председателем Правительства Сахалинской области Беликом А.В. при участии министерства ЖКХ Сахалинской области, министерства финансов Сахалинской области, генерального директора Ассоциации «Сахалинстрой» проведено совещание по указанному вопросу. В ходе совещания было принято решение включить в очередные поправки в областной бюджет сумму кредиторской задолженности в размере 395,2 млн. руб. 
   Данная сумма позволит оплатить кредиторскую задолженность по объектам, которые были включены в соглашения о предоставлении субсидии, заключеные министерством ЖКХ с муниципальными образованиями на осуществление мероприятий по повышению качества предоставляемых жилищно-коммунальных услуг в 2020 году, но в связи с сокращением расходов областного бюджета исключены.</t>
  </si>
  <si>
    <r>
      <rPr>
        <sz val="14"/>
        <color rgb="FF0070C0"/>
        <rFont val="Times New Roman"/>
        <family val="1"/>
        <charset val="204"/>
      </rPr>
      <t>рез. Ознакомлен. Снято с контроля.</t>
    </r>
    <r>
      <rPr>
        <sz val="14"/>
        <color theme="1"/>
        <rFont val="Times New Roman"/>
        <family val="1"/>
        <charset val="204"/>
      </rPr>
      <t xml:space="preserve">
К-1.2-941/21 от 08.09.2021 - о снятии с контроля
</t>
    </r>
    <r>
      <rPr>
        <sz val="14"/>
        <color rgb="FF0070C0"/>
        <rFont val="Times New Roman"/>
        <family val="1"/>
        <charset val="204"/>
      </rPr>
      <t>РГ: 11.08.2021 согл</t>
    </r>
    <r>
      <rPr>
        <sz val="14"/>
        <color theme="1"/>
        <rFont val="Times New Roman"/>
        <family val="1"/>
        <charset val="204"/>
      </rPr>
      <t xml:space="preserve">
срок продлен по согласованию с А.В.Беликом</t>
    </r>
  </si>
  <si>
    <t>3.5.</t>
  </si>
  <si>
    <r>
      <t xml:space="preserve">3.5. Заместителю председателя Правительства Сахалинской области В.С.Сидоренко провести анализ исполнения постановления Правительства Сахалинской области от 03.07.2020 № 301 «Об утверждении порядка обращения с отходами строительства и сноса на территории Сахалинской области». О результатах доложить.
</t>
    </r>
    <r>
      <rPr>
        <b/>
        <sz val="14"/>
        <color theme="1"/>
        <rFont val="Times New Roman"/>
        <family val="1"/>
        <charset val="204"/>
      </rPr>
      <t xml:space="preserve">Срок – до 10 июня 2021 года
</t>
    </r>
  </si>
  <si>
    <t xml:space="preserve">Порядок предусматривает необходимость разработки технологического регламента процесса обращения с отходами строительства и сноса (далее – ТР), которым регламентируется процесс обращения с образуемыми строительными отходами по каждому конкретному объекту их образования, а также ведение банка данных отходов строительства и сноса в составе регионального кадастра отходов Сахалинской области. Заказчики строительства независимо от формы собственности и ведомственной принадлежности обязаны иметь ТР.
Пунктом 2.10 указанного Порядка предусмотрено, что проверочные мероприятия в отношении соответствия процесса обращения с отходами строительства и сноса технологическому регламенту процесса обращения с отходами строительства и сноса осуществляют заказчики (технические заказчики) строительства, а также министерство экологии Сахалинской области  и государственная инспекция строительного надзора Сахалинской области в пределах их компетенции.
Ведение банка строительных отходов в составе регионального кадастра отходов Сахалинской области осуществляет министерство экологии Сахалинской области (далее – уполномоченный орган, орган экологического надзора).
Согласно данным АО «Управление по обращению с отходами» и Департамента городского хозяйства администарции г. Южно-Сахалинска на подведомственных объектах размещения отходов за истекший период 2021 года было принято порядка 3 тыс.тонн строительных отходов.
По информации уполномоченного органа технологические регламенты процесса обращения с отходами строительства и сноса не поступали ни от одной организации. В этой связи в адрес министерства строительства Сахалинской области и Ассоциации «Сахалинстрой» минэкологии Сахалинской области направлены письма об оказании содействия в информировании заказчиков (технических заказчиков) строительства о необходимости разработки и обязательной регистрации ТР в уполномоченном органе перед началом строительных работ.
В настоящее время органом экологического надзора ведётся работа по привлечению юридических лиц, не представивших ТР для регистрации, к административной ответственности, предусмотренной статьёй 13-11 Закона Сахалинской области от 29.03.2004 № 490 «Об административных правонарушениях в Сахалинской области».
В свою очередь должностными лицами государственной инспекции строительного надзора Сахалинской области по результатам проведенных проверочных мероприятий и выявленных нарушениях порядка обращения с отходами строительства и сноса на строительных площадках в 2021 году:
- составлено протоколов об административных правонарушениях - 6 (ч. 1 ст. 9.4 КоАП РФ), из них рассмотрено и привлечено к административной ответственности - 6 лиц, на общую сумму штрафов - 80 тыс. руб.,
- выдано предписаний об устранении выявленных нарушений - 5 шт.
</t>
  </si>
  <si>
    <r>
      <rPr>
        <sz val="14"/>
        <color rgb="FF0070C0"/>
        <rFont val="Times New Roman"/>
        <family val="1"/>
        <charset val="204"/>
      </rPr>
      <t>рез: Ознакомлен.Снято с контроля</t>
    </r>
    <r>
      <rPr>
        <sz val="14"/>
        <color theme="1"/>
        <rFont val="Times New Roman"/>
        <family val="1"/>
        <charset val="204"/>
      </rPr>
      <t xml:space="preserve">
К-1.6-208/21 от 03.06.2021 о снятии с контроля
</t>
    </r>
    <r>
      <rPr>
        <sz val="14"/>
        <color rgb="FF0070C0"/>
        <rFont val="Times New Roman"/>
        <family val="1"/>
        <charset val="204"/>
      </rPr>
      <t>РГ: 22.06.2021 согл</t>
    </r>
  </si>
  <si>
    <t>3.6.</t>
  </si>
  <si>
    <r>
      <t xml:space="preserve">3.6. Министерству сельского хозяйства и торговли Сахалинской области (И.В.Павленко), агентству ветеринарии и племенного животноводства Сахалинской области (Р.К.Кузьменко) совместно с администрациями муниципальных образований Сахалинской области представить на заседании Правительства Сахалинской области доклад по вопросу создания условий по убою сельскохозяйственных животных в регионе (обращение Г.К.Скакун, председателя Сельскохозяйственного потребительского кооператива «Победа»). 
</t>
    </r>
    <r>
      <rPr>
        <b/>
        <sz val="14"/>
        <color theme="1"/>
        <rFont val="Times New Roman"/>
        <family val="1"/>
        <charset val="204"/>
      </rPr>
      <t>Срок – до 21 июня 2021 года</t>
    </r>
    <r>
      <rPr>
        <sz val="14"/>
        <color theme="1"/>
        <rFont val="Times New Roman"/>
        <family val="1"/>
        <charset val="204"/>
      </rPr>
      <t xml:space="preserve">
</t>
    </r>
  </si>
  <si>
    <t xml:space="preserve">Совместный доклад по вопросу создания условий по убою сельскохозяйственных животных в Сахалинской области, на заседание Правительства Сахалинской области, подготовлен.
В докладе отражены сведения о регламентирующих убой сельскохозяйственных животных нормативных документах, проделанной работе, государственной поддержке на создание специализированных мест по убою для малых форм хозяйствования. Определены перспективы для личных подсобных хозяйств при убое животных, первичной переработке мяса на убойных пунктах средней и малой мощности.
Также, в докладе отражена концепция вновь создаваемых и планируемых к созданию убойных пунктов, с учетом протяженности региона, целесообразности их расположения в местах с более высокой концентрацией содержания сельскохозяйственных животных и перспектив развития малых форм хозяйствования.
</t>
  </si>
  <si>
    <r>
      <rPr>
        <sz val="14"/>
        <color rgb="FF0070C0"/>
        <rFont val="Times New Roman"/>
        <family val="1"/>
        <charset val="204"/>
      </rPr>
      <t>рез: Ознакомлен. Снято с контроля.</t>
    </r>
    <r>
      <rPr>
        <sz val="14"/>
        <color theme="1"/>
        <rFont val="Times New Roman"/>
        <family val="1"/>
        <charset val="204"/>
      </rPr>
      <t xml:space="preserve">
К-3.37-279/21 от 21.06.2021
</t>
    </r>
    <r>
      <rPr>
        <sz val="16"/>
        <color rgb="FF0070C0"/>
        <rFont val="Times New Roman"/>
        <family val="1"/>
        <charset val="204"/>
      </rPr>
      <t>Зайцев А.В. Согл
РГ: 30.06.2021 согл</t>
    </r>
  </si>
  <si>
    <t>Исх-3.47-456/21 10.06.2021
3-ИНС/21 от 29.04.2021</t>
  </si>
  <si>
    <r>
      <rPr>
        <sz val="14"/>
        <color rgb="FF0070C0"/>
        <rFont val="Times New Roman"/>
        <family val="1"/>
        <charset val="204"/>
      </rPr>
      <t xml:space="preserve">Сидоренко В.С. организовать проведение служебной проверки в установленном порядке. О результатах доложить в срок до 12.07.2021. Юрьеву А.В. </t>
    </r>
    <r>
      <rPr>
        <sz val="14"/>
        <color theme="1"/>
        <rFont val="Times New Roman"/>
        <family val="1"/>
        <charset val="204"/>
      </rPr>
      <t xml:space="preserve">
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r>
  </si>
  <si>
    <t>На основании заключения по результатам служебной проверки специалист министерства, ответственный в период с 07.04.2020 г. по 02.02.2021 г. за сроки выполнения работ по корректировки утвержденной территориальной схемы обращения с отходами, привлечен к дисциплинарному взысканию в виде замечания.</t>
  </si>
  <si>
    <r>
      <rPr>
        <sz val="14"/>
        <color rgb="FF0070C0"/>
        <rFont val="Times New Roman"/>
        <family val="1"/>
        <charset val="204"/>
      </rPr>
      <t>рез: Ознакомлен.Снято с контроля
1.6-Вн-508/21 от 06.07.2021
РГ: 15.07.2021 согл
Васильевой Я.И. Ознакомлен. Снято с контроля. Сидоренко В.С. организовать проведение служебной проверки в установленном порядке. О результатах доложить в срок до 12.07.2021. Юрьеву А.В. Контроль.</t>
    </r>
    <r>
      <rPr>
        <sz val="14"/>
        <color theme="1"/>
        <rFont val="Times New Roman"/>
        <family val="1"/>
        <charset val="204"/>
      </rPr>
      <t xml:space="preserve">
Исх-3.47-456/21 10.06.2021
</t>
    </r>
  </si>
  <si>
    <t>5-ИНС/21 от 21.06.2021</t>
  </si>
  <si>
    <r>
      <t xml:space="preserve">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</si>
  <si>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Министерством образования Сахалинской области разработана Дорожная карта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(прилагается).
В рамках Дорожной карты предусмотрена реализация мероприятий по увеличению контрольных цифр приема (далее – КЦП) по интересующим направлениям и строительству объектов (мастерские, лаборатории, общежития) для образовательных учреждений, реализующих основные программы среднего профессионального образования. При этом увеличивать КЦП целесообразно только в случае реализации мероприятий по строительству объектов, которые требует дополнительного финансирования из средств областного бюджета.
Реализация указанных мероприятий позволит увеличить долю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с 1,19% (в 2021 году) до 1,55% (в 2024 году).
</t>
  </si>
  <si>
    <r>
      <rPr>
        <sz val="14"/>
        <color rgb="FF0070C0"/>
        <rFont val="Times New Roman"/>
        <family val="1"/>
        <charset val="204"/>
      </rPr>
      <t xml:space="preserve">рез: Ознакомлен. Снято с контроля. Докладывайте о реализации дорожной карты до 01.07.2022, далее ежегодно (план-факт в сравнении с предыдущим годом). </t>
    </r>
    <r>
      <rPr>
        <sz val="14"/>
        <color theme="1"/>
        <rFont val="Times New Roman"/>
        <family val="1"/>
        <charset val="204"/>
      </rPr>
      <t xml:space="preserve">
К-3.12-476/21 от 14.07.2021
В.Н.Ющук: согл
РГ: 22.07.2021 согл</t>
    </r>
  </si>
  <si>
    <r>
      <t xml:space="preserve">2.3. Министерству инвестиционной политики Сахалинской области (Б.Д.Дымбрылов) представить информацию о планируемом количестве рабочих мест в компаниях – резидентах бизнес-инкубаторов, технопарков, промышленных парков, относящихся к малым предприятиям, на период до 2024 года.
</t>
    </r>
    <r>
      <rPr>
        <sz val="14"/>
        <color rgb="FF0070C0"/>
        <rFont val="Times New Roman"/>
        <family val="1"/>
        <charset val="204"/>
      </rPr>
      <t>Срок – до 09 июля 2021 года</t>
    </r>
    <r>
      <rPr>
        <sz val="14"/>
        <color theme="1"/>
        <rFont val="Times New Roman"/>
        <family val="1"/>
        <charset val="204"/>
      </rPr>
      <t xml:space="preserve">
</t>
    </r>
  </si>
  <si>
    <t xml:space="preserve">Министерством определены плановые значения рабочих мест в бизнес-инкубаторах, технопарках, промышленных парках, занятых на малых предприятиях до 2024 года в Приложении. 
В целях достижения более высокого значения показателя Г2.1 «Доля рабочих мест в бизнес-инкубаторах и технопарках в общем числе занятых на малых предприятиях» Национального рейтинга состояния инвестиционного климата в субъектах Российской Федерации с учетом планов по созданию и развитию инвестиционной привлекательности региона прогнозируется ежегодный прирост рабочих мест в бизнес-инкубаторах, технопарках, промышленных парках, занятых на малых предприятиях.
Так, в 2020 году показатель Г.2.1 составляет 0,04 при количестве созданных рабочих мест – 17, что соответствует группе Е.
В последующие годы: 
- в 2021 году – 275 рабочих мест (значение 0,604, группа Е); 
- в 2022 году – 475 рабочих мест (значение 1,043, группа D);
- в 2023 году  - 2495 рабочих мест (значение 5,481, группа C);
-  в 2024 году – 4500 рабочих мест (значение 9,886, группа В).
</t>
  </si>
  <si>
    <r>
      <rPr>
        <sz val="14"/>
        <color rgb="FF0070C0"/>
        <rFont val="Times New Roman"/>
        <family val="1"/>
        <charset val="204"/>
      </rPr>
      <t>рез: Ознакомлен. Снято с контроля</t>
    </r>
    <r>
      <rPr>
        <sz val="14"/>
        <color theme="1"/>
        <rFont val="Times New Roman"/>
        <family val="1"/>
        <charset val="204"/>
      </rPr>
      <t xml:space="preserve">
К-3.48-417/21 от 06.07.2021
</t>
    </r>
    <r>
      <rPr>
        <sz val="14"/>
        <color rgb="FF0070C0"/>
        <rFont val="Times New Roman"/>
        <family val="1"/>
        <charset val="204"/>
      </rPr>
      <t>Зайцев А.В.: согл
РГ:03.08.2021 согл</t>
    </r>
  </si>
  <si>
    <t xml:space="preserve">2.4. Министерству транспорта и дорожного хозяйства Сахалинской области (В.И.Спиченко) обеспечить подготовку и размещение в печатных изданиях региона информацию о планах строительства, реконструкции, капитального ремонта автомобильных дорог регионального, межмуниципального и местного значения Сахалинской области в разрезе муниципальных образований на период до 2024 года.
Срок – до 09 июля 2021 года
</t>
  </si>
  <si>
    <t>Информация о планах строительства, реконструкции, капитальном ремонте автомобильных дорог регионального или межмуниципального, местного значения Сахалинской области в разрезе муниципальных образований на период до 2024 года размещена в недельном выпуске газеты "Губернские ведомости" 08.07.2021 года.</t>
  </si>
  <si>
    <r>
      <rPr>
        <sz val="14"/>
        <color rgb="FF0070C0"/>
        <rFont val="Times New Roman"/>
        <family val="1"/>
        <charset val="204"/>
      </rPr>
      <t>рез: Ознакомлен. Снято с контроля.</t>
    </r>
    <r>
      <rPr>
        <sz val="14"/>
        <color theme="1"/>
        <rFont val="Times New Roman"/>
        <family val="1"/>
        <charset val="204"/>
      </rPr>
      <t xml:space="preserve">
К-3.09-522/21 от 21.07.2021
</t>
    </r>
    <r>
      <rPr>
        <sz val="14"/>
        <color rgb="FF0070C0"/>
        <rFont val="Times New Roman"/>
        <family val="1"/>
        <charset val="204"/>
      </rPr>
      <t>Олонцев СП согл
РГ: 22.07.2021 согл</t>
    </r>
  </si>
  <si>
    <r>
      <t xml:space="preserve">2.5.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организовать работу по упрощению процедуры постановки на кадастровый учет земельного участка для юридических лиц и индивидуальных предпринимателей с использованием принципа «Единое окно», исключив участие заявителя в подготовке и направлении документов в Управление Росреестра по Сахалинской области.
</t>
    </r>
    <r>
      <rPr>
        <sz val="14"/>
        <color rgb="FFFF0000"/>
        <rFont val="Times New Roman"/>
        <family val="1"/>
        <charset val="204"/>
      </rPr>
      <t>Срок – 15 сентября 2021 года, продлен до 18.10.2021, до 28.12.2021</t>
    </r>
    <r>
      <rPr>
        <sz val="14"/>
        <color theme="1"/>
        <rFont val="Times New Roman"/>
        <family val="1"/>
        <charset val="204"/>
      </rPr>
      <t xml:space="preserve">
</t>
    </r>
  </si>
  <si>
    <t xml:space="preserve">В целях улучшения инвестиционного климата Сахалинской области по показателю «Эффективность процедур постановки на кадастровый учет земельных участков» рассмотрение заявлений поступающих от юридических лиц и индивидуальных предпринимателей в муниципальных образованиях осуществляется в максимально короткие сроки.  
Кроме того, министерству имущественных и земельных отношений Сахалинской области (далее – министерство) предоставлена информация об ответственных исполнителях (с указанием телефона, ФИО и должности), которые будут осуществлять сопровождение исполнения обращения с использованием принципа «Единое окно».
Муниципальные образования Сахалинской области оказывают содействие заявителям  в направлении документов, в том числе в электронном виде в орган регистрации прав для осуществления государственного кадастрового учета.
Министерством совместно с муниципальными образованияими Сахалинской области разработан план мероприятий:
1)  в рамках предоставления муниципальных услуг «Предварительное согласование предоставления земельного участка» и «Утверждение схемы расположения земельного участка на кадастровом плане территории» административные регламенты дополнить пунктом о направлении положительного результата предоставления муниципальной услуги непосредственно кадастровому инженеру (указанному в заявлении заявителя), оказывающему услугу по подготовке межевого плана, в том числе путем информирования на электронную почту;
2) предусмотреть в штатных расписаниях муниципальных образований и (или) подведомственных учреждениях должность, предусматривающую возможность осуществления кадастровой деятельности;
3) с целью сокращения сроков, необходимого для сдачи межевого плана в органы регистрации прав выдавать при необходимости доверенности кадастровому инженеру на право обращения в органы Росреестра за постановкой на государственный кадастровый учет земельного участка, образованного из земель государственная собственность на которые не разграничена.
Для реализации указанных мероприятий в адрес муниципальных образований направлен Перечень поручений заместителя председателя Правительства Сахалинской области  А.В. Зайцева от 21.12.2021 № 1.8-ПП-9/21.
</t>
  </si>
  <si>
    <r>
      <rPr>
        <sz val="14"/>
        <color rgb="FF0070C0"/>
        <rFont val="Times New Roman"/>
        <family val="1"/>
        <charset val="204"/>
      </rPr>
      <t>рез.: Зайцеву А.В. Ознакомлен. Снято с контроля.  Юрьеву А.В. Для учета.</t>
    </r>
    <r>
      <rPr>
        <sz val="14"/>
        <rFont val="Times New Roman"/>
        <family val="1"/>
        <charset val="204"/>
      </rPr>
      <t xml:space="preserve">
К-3.04-1901/21 от 27.12.2021 о снятии с контроля.</t>
    </r>
    <r>
      <rPr>
        <sz val="14"/>
        <color rgb="FF0070C0"/>
        <rFont val="Times New Roman"/>
        <family val="1"/>
        <charset val="204"/>
      </rPr>
      <t xml:space="preserve">
рез: Зайцеву А.В. Ознакомлен. Оставлено на контроле до 28.12.2021. Юрьеву А.В. Контроль..</t>
    </r>
    <r>
      <rPr>
        <sz val="14"/>
        <rFont val="Times New Roman"/>
        <family val="1"/>
        <charset val="204"/>
      </rPr>
      <t xml:space="preserve">
К-3.04-1234/21 от 18.10.2021 о продлении до 31.12.2021.
</t>
    </r>
    <r>
      <rPr>
        <sz val="14"/>
        <color rgb="FF0070C0"/>
        <rFont val="Times New Roman"/>
        <family val="1"/>
        <charset val="204"/>
      </rPr>
      <t>Зайцев АВ: согл
РГ: 18.10.2021 согл
рез: Ознакомлен. Оставлено на контроле до 18.10.2021</t>
    </r>
    <r>
      <rPr>
        <sz val="14"/>
        <color theme="1"/>
        <rFont val="Times New Roman"/>
        <family val="1"/>
        <charset val="204"/>
      </rPr>
      <t xml:space="preserve">
К-3.04-1006/21 от 15.09.2021 о продлении до 18.10.2021
</t>
    </r>
    <r>
      <rPr>
        <sz val="14"/>
        <color rgb="FF0070C0"/>
        <rFont val="Times New Roman"/>
        <family val="1"/>
        <charset val="204"/>
      </rPr>
      <t>Зайцев АВ: согл
РГ: 20.09.2021 согл</t>
    </r>
  </si>
  <si>
    <t xml:space="preserve">2.6. Заместителю председателя Правительства Сахалинской области А.В.Зайцеву представить на очередном заседании Правительства Сахалинской области информацию о планируемых значениях отдельных показателей Национального рейтинга состояния инвестиционного климата в субъектах Российской Федерации (далее – Национальный рейтинг) на период до 2024 года.
Срок – до 28 июня 2021 года 
</t>
  </si>
  <si>
    <t>На заседании Правительства Сахалинской области 28 июня 2021 года мной был представлен доклад о значениях 19 расчетных показателей Национального рейтинга, планируемых на период до 2024 года.</t>
  </si>
  <si>
    <r>
      <rPr>
        <sz val="14"/>
        <color rgb="FF0070C0"/>
        <rFont val="Times New Roman"/>
        <family val="1"/>
        <charset val="204"/>
      </rPr>
      <t>рез:  Снято с контроля</t>
    </r>
    <r>
      <rPr>
        <sz val="14"/>
        <color theme="1"/>
        <rFont val="Times New Roman"/>
        <family val="1"/>
        <charset val="204"/>
      </rPr>
      <t xml:space="preserve">
К-1.8-512/21 от 20.07.2021
</t>
    </r>
    <r>
      <rPr>
        <sz val="14"/>
        <color rgb="FF0070C0"/>
        <rFont val="Times New Roman"/>
        <family val="1"/>
        <charset val="204"/>
      </rPr>
      <t>РГ: 22.07.2021 согл</t>
    </r>
  </si>
  <si>
    <t>2.7.1</t>
  </si>
  <si>
    <r>
      <t xml:space="preserve">2.7. Министерству архитектуры и градостроительства Сахалинской области (А.А.Ракитский):
2.7.1. Провести анализ и определить причины по каждому случаю превышения нормативного срока выдачи технических условий при предоставлении разрешений на строительство администрациями муниципальных образований Сахалинской области в 2020 году. О результатах доложить председателю Правительства Сахалинской области А.В.Белику.
</t>
    </r>
    <r>
      <rPr>
        <sz val="14"/>
        <color rgb="FF0070C0"/>
        <rFont val="Times New Roman"/>
        <family val="1"/>
        <charset val="204"/>
      </rPr>
      <t xml:space="preserve">Срок – до 23 июля 2021 года
</t>
    </r>
  </si>
  <si>
    <t xml:space="preserve">Так, по итогам анализа времени и процедур (в соответствии с установленными сроками, утверждёнными нормативно–правовыми актами РФ и Сахалинской области), установлено, что общий срок получения разрешения на строительство на территории Сахалинской области составляет 42 дня, из которых: получение ГПЗУ – 10 дней; получение тех. условий – 7 дней, проведение государственной экспертизы (МКД) – 20 дней, получение разрешения на строительство – 5 дней. 
Министерством архитектуры и градостроительства Сахалингской области была запрошена информация от муниципальных образований Сахалинской области и органов исполнительной власти Сахалинской области, по которой проведен анализ фактического срока по получению разрешения на строительство респондентами (застройщиками, получившими разрешение на строительство МКЖ этажностью от 4-х и выше) в 2020 году. В ходе анализа были установлены следующие сроки получения разрешения на строительство:  
1. ЖСК «Вузовец» - 47 дней,
2.ООО «ДВСтрой» - 104 дня, 
3. ООО «Торговый центр» - 57 дней,  
4. ООО «Сахкомстрой» - 37 дней, 
5. ООО «БИС» - 55 дней,  
6. ООО «Восток ДСМ» - 29 дней, 
7. ООО «Армсахстрой» - 28 дней,  
8. ООО «Транзит ДПД» - 53 дня, 
9. ООО «Авангард» - 42 дня,  
10. ООО «Лидер-специализированный застройщик» - 28 дней,
11. ООО «Рыбоводстрой» - 31 день.
При этом, как было установлено в ходе проведенного анализа, основной причиной увеличения нормативного срока процедуры является превышение сроков получения техических условий более 7 дней: ЖСК «Вузовец», ООО «ДВСтрой», ООО «Торговый центр», ООО «БИС», ООО «Транзит ДПД», и в одном случае превышение срока проведения государственной экспертизы: ООО «ДВСтрой» по причине низкого уровня подготовки ПД (по вине застройщика).
Проведя анализ сроков получения технических условий ЖСК «Вузовец», ООО «ДВСтрой», ООО «Торговый центр», ООО «БИС», ООО «Транзит ДПД», было установлено, что последние были получены в 2018 и 2019 годах, до начала проведения министерством архитектуры и градостроительства Сахалинской области мероприятий по оптимизации процедуры по выдаче разрешения на строительство. 
</t>
  </si>
  <si>
    <r>
      <rPr>
        <sz val="14"/>
        <color rgb="FF0070C0"/>
        <rFont val="Times New Roman"/>
        <family val="1"/>
        <charset val="204"/>
      </rPr>
      <t xml:space="preserve">рез: Ознакомлен. Снято с контроля </t>
    </r>
    <r>
      <rPr>
        <sz val="14"/>
        <color theme="1"/>
        <rFont val="Times New Roman"/>
        <family val="1"/>
        <charset val="204"/>
      </rPr>
      <t xml:space="preserve">
К-3.39-534/21 от 22.07.2021 о снятии с контроля
</t>
    </r>
    <r>
      <rPr>
        <sz val="14"/>
        <color rgb="FF0070C0"/>
        <rFont val="Times New Roman"/>
        <family val="1"/>
        <charset val="204"/>
      </rPr>
      <t>Олонцев СП согл
Белик А.В. согл
РГ:03.08.2021 согл</t>
    </r>
  </si>
  <si>
    <t>2.7.2</t>
  </si>
  <si>
    <t xml:space="preserve">Министерству архитектуры и градостроительства Сахалинской области (А.А.Ракитский):
2.7.2. Совместно с главами муниципальных образований Сахалинской области выработать механизм сокращения сроков прохождения процедур для выдачи разрешения на строительство в части прохождения процедуры по выдаче градостроительного плана земельного участка и предоставления технических условий.
Срок – до 30 июля 2021 года, до 23.08.2021
</t>
  </si>
  <si>
    <r>
      <rPr>
        <u/>
        <sz val="14"/>
        <color theme="1"/>
        <rFont val="Times New Roman"/>
        <family val="1"/>
        <charset val="204"/>
      </rPr>
      <t>30.08.2021 стандарт всеми участниками согласован, утверждем С.П.Олонцевым
по состоянию на 25.08.2021:</t>
    </r>
    <r>
      <rPr>
        <sz val="14"/>
        <color theme="1"/>
        <rFont val="Times New Roman"/>
        <family val="1"/>
        <charset val="204"/>
      </rPr>
      <t xml:space="preserve">
стандарт прошел согласование со всеми ОМСУ, на текущий момент проходит процедуру согласования с минстроем и миэнерго СО.
</t>
    </r>
    <r>
      <rPr>
        <u/>
        <sz val="14"/>
        <color theme="1"/>
        <rFont val="Times New Roman"/>
        <family val="1"/>
        <charset val="204"/>
      </rPr>
      <t>По состоянию на 30.07.2021</t>
    </r>
    <r>
      <rPr>
        <sz val="14"/>
        <color theme="1"/>
        <rFont val="Times New Roman"/>
        <family val="1"/>
        <charset val="204"/>
      </rPr>
      <t xml:space="preserve">
В ходе проработки механизма сокращения сроков прохождения процедур для выдачи разрешения на строительство применительно к одновременному прохождению процедуры по выдаче градостроительного плана земельного участка и предоставлению технических условий министерством архитектуры и градостроительства Сахалинской области установлено, что в соответствии с частью 7 статьи 57.3 Градостроительного кодекса РФ, при подготовке градостроительного плана земельного участка орган местного самоуправления в течение семи дней с даты получения заявления о выдаче такого документа направляет в организации, осуществляющие эксплуатацию сетей инженерно-технического обеспечения, запрос о предоставлении технических условий для подключения (технологического присоединения) планируемого к строительству или реконструкции объекта капитального строительства к сетям инженерно-технического обеспечения. Указанные технические условия подлежат представлению в орган местного самоуправления в срок, установленный частью 7 статьи 48 настоящего Кодекса. 
Таким образом фактически в настоящее время сведения о технических условиях запрашиваются органами местного самоуправления и отражаются в градостроительном плане земельного участка, что делает одновременное прохождение процедуры по выдаче градостроительного плана земельного участка и предоставлению технических условий исполнимым и фактически осуществляемым в настоящее время.
Вместе с тем, одновременное прохождение процедуры по выдаче градостроительного плана земельного участка и предоставление технических условий фактически не сокращает общий срок прохождения процедуры получения разрешения на строительство, поскольку с момента выдачи ГПЗУ до долучения разрешения на строительство, застройщик осуществляет подготовку проектно-сметной документации, которое фактически осуществляется в продолжительные сроки (1-2 года), в связи с чем после её подготовки застройщик обращается за предоставлением обновленых технических условий самостоятельно ближе к получению разрешения на строительство.
Министерством прорабатываются другие возможные варианты сокращения срока прохождения процедуры получения разрешения на строительство, а именно: подготовка и утверждение ведомственного стандарта, закрепляющего обязательства всех муниципальных образований и заинтересованных органов исполнительной власти по оказанию процедур в сокращенные сроки – ГПЗУ 7 дней, ТУ – 6 дней, гос.экспертиза – 20 дней, РС – 5 дней, а также ответственность глав муниципальных образований и органов исполнительной власти за данное направление деятельности; возможность одновременного предоставления респондентам всех необходимых технических условий; возможность приоритетеного рассмотрения заявлений респандентов.    
При этом, в настоящее время проект ведомственного стандарта подготовлен, прошел процедуру согласования с органами местного самоуправления и в ближайшие дни будет направлен на согласование заинтересованным органам исполнительной власти.
</t>
    </r>
  </si>
  <si>
    <r>
      <rPr>
        <sz val="14"/>
        <color rgb="FFFF0000"/>
        <rFont val="Times New Roman"/>
        <family val="1"/>
        <charset val="204"/>
      </rPr>
      <t xml:space="preserve">Рез: Снято с контроля
1.11-Вн-675/21 от 01.09.2021 объяснительная
2.13-Вн-660/21 от 27.08.2021 о нарушении исполнительской дисциплины
</t>
    </r>
    <r>
      <rPr>
        <sz val="14"/>
        <color rgb="FF0070C0"/>
        <rFont val="Times New Roman"/>
        <family val="1"/>
        <charset val="204"/>
      </rPr>
      <t xml:space="preserve">рез: Ознакомлен. Решение вопроса затянулось, примите меры по ускорению согласительных процедур. Оставлено на контроле до 13.09.2021.
</t>
    </r>
    <r>
      <rPr>
        <sz val="14"/>
        <rFont val="Times New Roman"/>
        <family val="1"/>
        <charset val="204"/>
      </rPr>
      <t>К-3.39-798/21 от 25.08.2021 о продлении до 24.09.2021</t>
    </r>
    <r>
      <rPr>
        <sz val="14"/>
        <color rgb="FF0070C0"/>
        <rFont val="Times New Roman"/>
        <family val="1"/>
        <charset val="204"/>
      </rPr>
      <t xml:space="preserve">
Олонцев: согл
РГ: 26.08.2021
рез: Ознакомлен. Оставлено на контроле до 23.08.2021. Представьте утвержденный стандарт.</t>
    </r>
    <r>
      <rPr>
        <sz val="14"/>
        <color theme="1"/>
        <rFont val="Times New Roman"/>
        <family val="1"/>
        <charset val="204"/>
      </rPr>
      <t xml:space="preserve">
К-3.39-622/21 от 30.07.2021 
</t>
    </r>
    <r>
      <rPr>
        <sz val="14"/>
        <color rgb="FF0070C0"/>
        <rFont val="Times New Roman"/>
        <family val="1"/>
        <charset val="204"/>
      </rPr>
      <t>Олонцев согл
РГ:03.08.2021 согл</t>
    </r>
    <r>
      <rPr>
        <sz val="14"/>
        <color theme="1"/>
        <rFont val="Times New Roman"/>
        <family val="1"/>
        <charset val="204"/>
      </rPr>
      <t xml:space="preserve">
</t>
    </r>
  </si>
  <si>
    <t>3.5</t>
  </si>
  <si>
    <r>
      <t xml:space="preserve">3.5. Министерству экономического развития Сахалинской области (А.А.Успенский) совместно с администрацией муниципального образования «Анивский городской округ» (А.А.Лазарев) организовать на территории городского округа проведение семинара с участием глав муниципальных образований Сахалинской области для обмена опытом по улучшению показателей рейтинга инвестиционной привлекательности муниципальных образований Сахалинской области.
</t>
    </r>
    <r>
      <rPr>
        <sz val="14"/>
        <color rgb="FFFF0000"/>
        <rFont val="Times New Roman"/>
        <family val="1"/>
        <charset val="204"/>
      </rPr>
      <t>Срок – до 30 июля 2021 года , до 01.09.2021</t>
    </r>
    <r>
      <rPr>
        <sz val="14"/>
        <color theme="1"/>
        <rFont val="Times New Roman"/>
        <family val="1"/>
        <charset val="204"/>
      </rPr>
      <t xml:space="preserve">
</t>
    </r>
  </si>
  <si>
    <t xml:space="preserve">Семинар с главами муниципальных образований проведен в режиме ВКС 31 августа 2021 года под руководством заместителя председателя Правительства Сахалинской области А.В.Зайцева и при участии  2 представителей заинтересованных органов исполнительной власти Сахалинской области.
На семинаре рассмотрены вопросы формирования рейтинга инвестиционной привлекательности муниципальных образований Сахалинской и улучшению показателей Национального рейтинга состояния инвестиционного климата в регионе в 2021 году. Даны соответствующие рекоменданции по усилению работы,
направленной на развитие делового климата и инвестиционной деятельности
</t>
  </si>
  <si>
    <r>
      <rPr>
        <sz val="14"/>
        <color rgb="FF0070C0"/>
        <rFont val="Times New Roman"/>
        <family val="1"/>
        <charset val="204"/>
      </rPr>
      <t xml:space="preserve">рез: Ознакомлен.  Снято с контроля
</t>
    </r>
    <r>
      <rPr>
        <sz val="14"/>
        <rFont val="Times New Roman"/>
        <family val="1"/>
        <charset val="204"/>
      </rPr>
      <t>К-3.05-880/21 от 01.09.2021</t>
    </r>
    <r>
      <rPr>
        <sz val="14"/>
        <color rgb="FF0070C0"/>
        <rFont val="Times New Roman"/>
        <family val="1"/>
        <charset val="204"/>
      </rPr>
      <t xml:space="preserve">
Зайцев АВ : согл
РГ: 02.09.2021 согл
рез: Ознакомлен. Оставлено на контроле до 01.09.2021</t>
    </r>
    <r>
      <rPr>
        <sz val="14"/>
        <color theme="1"/>
        <rFont val="Times New Roman"/>
        <family val="1"/>
        <charset val="204"/>
      </rPr>
      <t xml:space="preserve">
К-3.05-632/21 от 02.08.2021 о продлении до 01.09.2021
</t>
    </r>
    <r>
      <rPr>
        <sz val="14"/>
        <color rgb="FF0070C0"/>
        <rFont val="Times New Roman"/>
        <family val="1"/>
        <charset val="204"/>
      </rPr>
      <t>Зайцев согл
РГ:03.08.2021 согл</t>
    </r>
  </si>
  <si>
    <t>3.6</t>
  </si>
  <si>
    <t xml:space="preserve">3.6. Министерству цифрового и технологического развития Сахалинской области (А.С.Снегирев) направлять информацию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департамент информационной политики Правительства Сахалинской области.
Срок – до 5 числа каждого месяца, постоянно   
</t>
  </si>
  <si>
    <t xml:space="preserve">Министерством обеспечена подготовка и настройка автоматической рассылки отчета о результатах оценки суъектами предпринимательской деятельности качества полученных государственных услуг по показателям Национального рейтинга посредством системы аналитической отчетности BI.
Отчет направляется ежемесячно, каждго первого числа месяца, на адрес электронной почты главного консультанта отдела медиапланирования департамента информационной политики Правительства Сахалинской области Никишиной Ю.И.
</t>
  </si>
  <si>
    <r>
      <rPr>
        <sz val="14"/>
        <color rgb="FF0070C0"/>
        <rFont val="Times New Roman"/>
        <family val="1"/>
        <charset val="204"/>
      </rPr>
      <t>рез: Ознакомлен. Снято с контроля. Прошу продолжить работу в рабочем порядке.</t>
    </r>
    <r>
      <rPr>
        <sz val="14"/>
        <color theme="1"/>
        <rFont val="Times New Roman"/>
        <family val="1"/>
        <charset val="204"/>
      </rPr>
      <t xml:space="preserve">
К-3.31-671/21 от 05.08.2021 о снятии с контроля
</t>
    </r>
    <r>
      <rPr>
        <sz val="14"/>
        <color rgb="FF0070C0"/>
        <rFont val="Times New Roman"/>
        <family val="1"/>
        <charset val="204"/>
      </rPr>
      <t>Аленьков: согл
РГ: 11.08.2021 согл</t>
    </r>
  </si>
  <si>
    <t>3-ИНС/22 от 18.05.2022</t>
  </si>
  <si>
    <t>2.7.	Рекомендовать президенту НКО «Сахалинский региональный союз туроператоров» Ли Ген Хи направить в министерство туризма Сахалинской области (А.А.Лазарев) информацию о потребности в дополнительных рейсах на морской транспорт на Курильские острова.
Срок – до 27 мая 2022 года</t>
  </si>
  <si>
    <t>Информация о потребности в дополнительных рейсах предоставлена в установленные сроки и отработана с министерством транспорта и дорожного хозяйства Сахалинской области.</t>
  </si>
  <si>
    <r>
      <t xml:space="preserve"> рез: Зайцеву А.В. Ознакомлен. Снято с контроля. Юрьеву А.В. Для учёта.</t>
    </r>
    <r>
      <rPr>
        <sz val="14"/>
        <rFont val="Times New Roman"/>
        <family val="1"/>
        <charset val="204"/>
      </rPr>
      <t xml:space="preserve">
Исх-3.41-630/22 от 30.06.2022 о снятии с к-ля.</t>
    </r>
    <r>
      <rPr>
        <sz val="14"/>
        <color rgb="FF0070C0"/>
        <rFont val="Times New Roman"/>
        <family val="1"/>
        <charset val="204"/>
      </rPr>
      <t xml:space="preserve">
Зайцев: согл
РГ:04.07.2022
</t>
    </r>
  </si>
  <si>
    <t xml:space="preserve">4.1. Рекомендовать администрации муниципального образования городской округ «Город Южно-Сахалинск» (С.А.Надсадин) представить на очередном заседании Правительства Сахалинской области информацию о причинах отказа администрацией в продлении договоров аренды земельных участков, на которых ведется капитальное строительство объектов (обращение Н.Н.Дунаевой, генерального директора ООО «Ювеста Компани», В.А.Антонца, директора по строительству и финансам ООО «Ресурс»).
Срок – до 28 июня 2021 года
</t>
  </si>
  <si>
    <t xml:space="preserve">Между Департаментом землепользования города Южно-Сахалинска (далее 
Департамент) и Дунаевой Натальей Николаевной 12.09.2014 заключен договор аренды № 03103 земельного участка с кадастровым номером 65:01:0315003:783, площадью 3044 кв.м., расположенного по адресу: г. Южно-Сахалинск, ул. Родниковая, 57А, целевое назначение — для строительства объекта спортивного назначения, сроком с 10.12.2014 по 11.09.2017.
На основании п.п. 10 п. 2 ст. 39.6 Земельного кодекса РФ 28.05.2018 с Дунаевой Натальей Николаевной на указанный земельный участок заключен договор аренды земельною участка для завершения строительства объекта незавершенного строительства, сроком с 28.05.2018 по 28.05.2021.
Срок заключенного между сторонами договора аренды земельного участка № 03103/18 в соответствии с п.п. 6 п. 8 ст. 39.8 Земельного кодекса РФ является максимальным, продление срока действия договора аренды земельного участка законодательством не предусмотрено.
Таким образом, Дунаева Наталья Николаевна, как собственник объекта незавершенного строительства, реализовала однократное право на заключение договора аренды земельного участка для завершения строительства объекта.
Между тем, в случае если строительство объекта спортивного назначения произведено в полном объеме в соответствии с разрешением на строительство, проектной документацией (ст. 55 Градостроительного кодекса РФ), то отсутствие действующего договора аренды земельного участка не препятствует вводу объекта в эксплуатацию, а также регистрации права собственности на объект.
Между Департаментом и ООО «Ресурс» 28.08.2019 заключен договор аренды № 14162 земельного участка с кадастровым номером 65:01:0307003:1915, площадью 3213 кв.м., расположенного по адресу: г. Южно-Сахалинск, ул. Украинская, сроком с 28.03.2019 по 27.08.2022, для завершения строительства многоквартирной жилой застройки.
На основании Федерального закона от 08.06.2020 № 166-ФЗ «О внесении изменений в отдельные законодательные акты Российской Федерации в целях принятия неотложных мер, направленных на обеспечение устойчивого развития экономики и предотвращение последствий коронавирусной инфекции» срок договора аренды земельного участка продлен по 27.08.2025.
В связи с систематическими нарушениями ООО «Ресурс» условий Договора в части оплаты арендных платежей, Департаментом в Арбитражный суд Сахалинской области направлено исковое заявление о досрочном расторжении Договора (дело № А59-67/2021). Судебное заседание назначено на 07.09.2021.
Кроме того, определением Арбитражного суда Сахалинской области от 02.06.2021 по делу № А59-1906/2021 в отношении ООО «Ресурс» введена процедура наблюдения.
Указанные вопросы 28.06.2021 были рассмотрены на заседании Правительства Сахалинской области.
</t>
  </si>
  <si>
    <r>
      <rPr>
        <sz val="14"/>
        <color rgb="FF0070C0"/>
        <rFont val="Times New Roman"/>
        <family val="1"/>
        <charset val="204"/>
      </rPr>
      <t>рез: ознакомлен.Снято с контроля</t>
    </r>
    <r>
      <rPr>
        <sz val="14"/>
        <color theme="1"/>
        <rFont val="Times New Roman"/>
        <family val="1"/>
        <charset val="204"/>
      </rPr>
      <t xml:space="preserve">
К-5.16-516/21 от 20.07.2021 
</t>
    </r>
    <r>
      <rPr>
        <i/>
        <sz val="14"/>
        <color rgb="FF0070C0"/>
        <rFont val="Times New Roman"/>
        <family val="1"/>
        <charset val="204"/>
      </rPr>
      <t>Зайцев А.В. согл
РГ: 22.07.2021 согл</t>
    </r>
  </si>
  <si>
    <t xml:space="preserve">4.2. Министерству строительства Сахалинской области (А.В.Колеватых):
4.2.1. Представить на очередном заседании Правительства Сахалинской области информацию о готовности участия региона в экспериментальном правовом режиме по внедрению информационной модели объекта капитального строительства.
Срок – до 28 июня 2021 года 
</t>
  </si>
  <si>
    <t>представлен доклад на ЗПСО</t>
  </si>
  <si>
    <t xml:space="preserve">4.2. Министерству строительства Сахалинской области (А.В.Колеватых):
4.2.2. Организовать совещание под руководством заместителя председателя Правительства Сахалинской области С.П.Олонцева с участием представителей подрядного бизнеса по вопросу реализации стратегии агрессивного развития инфраструктуры в субъектах Российской Федерации.
 Срок – до 16 июля 2021 года 
</t>
  </si>
  <si>
    <t xml:space="preserve">За период с 21.04.2021 по 02.06.2021 проведено три совещания на тему: «Проблематика текущего строительства жилищной сферы, обеспечения инженерной и транспортной инфраструктурой земельных участков, предназначенных под перспективное жилищное строительство» 
под председательством заместителя председателя Правительства Сахалинской области С.П. Олонцева при участии представителей органов исполнительной власти Сахалинской области, администраций муниципальных образований Сахалинской области, а также представителей подрядных организаций. 
В рамках указанных совещаний подробно разбираются вопросы о ходе жилищного строительства, а также вопросы по обеспечению транспортной 
и инженерной инфраструктуры земельных участков, предназначенных 
под перспективное жилищное развитие.
За период с 30.04.2021 по 16.07.2021 проведено 8 совещаний на тему: «Реализация адресной инвестиционной программы Сахалинской области» 
под председательством заместителя председателя Правительства Сахалинской области С.П. Олонцева при участии главных распорядителей бюджетных средств Сахалинской области, представителей администраций муниципальных образований Сахалинской области, подрядных организаций и представителей саморегулирующих организаций. 
В рамках указанных совещаний подробно разбираются вопросы о ходе строительства объектов включенных в адресную инвестиционную программу.
Ежемесячно на заседаниях организационного комитета по управлению рисками инвестиций Сахалинской области под председательством Губернатора Сахалинской области В.И. Лимаренко при участии представителей органов исполнительной власти Сахалинской области, администраций муниципальных образований Сахалинской области  и представителей подрядных организаций подробно разбираются вопросы по обеспечению земельных участков необходимой инженерной и транспортной инфраструктурой.
</t>
  </si>
  <si>
    <r>
      <rPr>
        <sz val="14"/>
        <color rgb="FF0070C0"/>
        <rFont val="Times New Roman"/>
        <family val="1"/>
        <charset val="204"/>
      </rPr>
      <t>рез: Ознакомлен. Снято с контроля - до проектной команды</t>
    </r>
    <r>
      <rPr>
        <sz val="14"/>
        <color rgb="FFFF0000"/>
        <rFont val="Times New Roman"/>
        <family val="1"/>
        <charset val="204"/>
      </rPr>
      <t xml:space="preserve">
</t>
    </r>
    <r>
      <rPr>
        <sz val="14"/>
        <rFont val="Times New Roman"/>
        <family val="1"/>
        <charset val="204"/>
      </rPr>
      <t>К-3.08-554/21 от 26.07.2021 о снятии с контроля</t>
    </r>
    <r>
      <rPr>
        <sz val="14"/>
        <color rgb="FFFF0000"/>
        <rFont val="Times New Roman"/>
        <family val="1"/>
        <charset val="204"/>
      </rPr>
      <t xml:space="preserve">
</t>
    </r>
    <r>
      <rPr>
        <sz val="14"/>
        <color rgb="FF0070C0"/>
        <rFont val="Times New Roman"/>
        <family val="1"/>
        <charset val="204"/>
      </rPr>
      <t xml:space="preserve">Олонцев : согл
РГ: 22.07.2021 согл
</t>
    </r>
    <r>
      <rPr>
        <sz val="14"/>
        <color rgb="FFFF0000"/>
        <rFont val="Times New Roman"/>
        <family val="1"/>
        <charset val="204"/>
      </rPr>
      <t xml:space="preserve">
проект рез: Ознакомлен. Снято с контроля - до заседания проектной команды.</t>
    </r>
    <r>
      <rPr>
        <sz val="14"/>
        <color theme="1"/>
        <rFont val="Times New Roman"/>
        <family val="1"/>
        <charset val="204"/>
      </rPr>
      <t xml:space="preserve">
Исх-3.08-2968/21 от 19.07.2021
Олонцев СП
РГ: 22.07.2021 согл</t>
    </r>
  </si>
  <si>
    <t>4.6</t>
  </si>
  <si>
    <t>4.6.	Министерству экономического развития Сахалинской области (А.А.Успенский) совместно с министерством финансов Сахалинской области (О.Н.Лопатина), Управлением Федеральной налоговой службы по Сахалинской области (А.А.Насыйрова) проработать вопрос инициирования на федеральном уровне установления дифференцированного подхода с учетом социально-экономических особенностей регионов при определении величины доходов от реализации для целей соблюдения ограничения применения патентной системы налогообложения (обращение Р.А.Чураева, генерального директора ООО «Сахалин Снаб»).
Срок – до 25 мая 2022 года</t>
  </si>
  <si>
    <t>Министерством экономического развития Сахалинской области подготовлены и направлены в адрес комиссии Государственного Совета Российской Федерации по направлению «Малое и среднее предпринимательство» (исх. № 1.8-2429/22  от 24.05.2022) предложения по рассмотрению вопроса о внесении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для субъектов Российской Федерации.
В соответствии с действующим налоговым законодательством Российской Федерации в рамках применения патентной системы налогообложения доходы налогоплательщика от всех видов деятельности не должны превышать 60 миллионов рублей.
При этом данная позиция законодателя не учитывает объективно сложившийся в различных субъектах Российской Федерации уровень цен на реализуемую продукцию и услуги. В регионах с более высокими ценами, сложившимися на потребительском рынке, предельно допустимый уровень доходов (выручки) от деятельности по патенту достигается быстрее, что не позволяет предпринимателям применять специальный налоговый режим в рамках установленного лимита доходов. 
Данные обстоятельства ставят в неравные условия предпринимателей из таких регионов в сравнении с предпринимателями из других субъектов страны, поскольку, наряду с более высокой выручкой, их расходы на осуществление хозяйственной деятельности также высоки в силу территориальной отдаленности и сложной логистики.
Следует также отметить, что ныне действующий уровень предельного размера доходов в рамках применения патентной системы налогообложения (60 миллионов рублей) не пересматривался несколько лет, несмотря на инфляцию.
В связи с этим и в соответствии с  поступающими предложениями от бизнес-сообщества Сахалинской области, Правительство Сахалинской области предлагает рассмотреть возможность инициировать внесение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которые могут быть применены для регионов с размером среднедушевых доходов выше среднероссийского уровня (например, если среднедушевой доход в регионе превышает средний общероссийский уровень на 10-20%, повышающий коэффициент установить в размере 1,1, а при превышении уровня среднедушевого дохода более чем на 20%, повышающий коэффициент для региона установить в размере 1,2). Альтернативным предложением (но без учета региональных различий в уровне цен) мог бы стать ежегодный пересмотр уровня предельного размера доходов в рамках применения патентной системы налогообложения в соответствии с индексом-дефлятором. 
Увеличение предельного размера доходов в рамках применения патентной системы налогообложения позволит многим предпринимателям сохранить бизнес без повышения налоговой нагрузки. 
Со своей стороны, Правительство Сахалинской области готово оказать всю необходимую поддержку с целью реализации данного предложения.</t>
  </si>
  <si>
    <r>
      <rPr>
        <sz val="14"/>
        <color rgb="FF0070C0"/>
        <rFont val="Times New Roman"/>
        <family val="1"/>
        <charset val="204"/>
      </rPr>
      <t>!ВНК
рез: Зайцеву А.В. Ознакомлен. Прошу держать вопрос на внутреннем контроле, при необходимости доложить. Юрьеву А.В. Для учета.</t>
    </r>
    <r>
      <rPr>
        <sz val="14"/>
        <color theme="1"/>
        <rFont val="Times New Roman"/>
        <family val="1"/>
        <charset val="204"/>
      </rPr>
      <t xml:space="preserve">
К-3.05-1167/22 от 12.06.2022 о снятии с к-ля.
</t>
    </r>
    <r>
      <rPr>
        <sz val="14"/>
        <color rgb="FF0070C0"/>
        <rFont val="Times New Roman"/>
        <family val="1"/>
        <charset val="204"/>
      </rPr>
      <t>Зайцев: согл
РГ: 15.06.2022</t>
    </r>
  </si>
  <si>
    <t>4.4.2</t>
  </si>
  <si>
    <t>Министерству жилищно-коммунального хозяйства Сахалинской области (Н.Ю.Куприна):
4.4.2.	Провести совещание с АО «Управление по обращению с отходами» (М.А.Федотов) по рассмотрению вопроса о возможности уменьшения объемов штрафов за нарушения условий контрактов на вывоз твердых коммунальных отходов, о результатах доложить (обращение А.С.Латыпова, представителя группы компаний ИНКОМ).
Срок – до 17 июня 2022 года</t>
  </si>
  <si>
    <t>Министерством жилищно-коммунального хозяйства Сахалинской области проведено совещание с АО «Управление по обращению с отходами» (М.А. Федотовым).
Были исследованы действующие контракты на оказание услуг по транспортированию твердых коммунальных отходов на территории Сахалинской области и действующее законодательство Российской Федерации на возможность уменьшения объемов штрафов за нарушение условий контрактов.
Статьей 34 Федерального закона от 05.04.2013 № 44-ФЗ «О контрактной системе в сфере закупок товаров, работ, услуг для обеспечения государственных и муниципальных нужд» и постановлением Правительства РФ от 30.08.2017 № 1042 «Об утверждении Правил определения размера штрафа, начисляемого в случае ненадлежащего исполнения заказчиком, неисполнения или ненадлежащего исполнения поставщиком (подрядчиком, исполнителем) обязательств, предусмотренных контрактом» предусмотрена ответственность поставщиков (подрядчиков, исполнителей) в виде пени (в размере одной трехсотой) и штрафа в процентом выражении от цены контракта. Данные штрафные санкции являются фиксируемые и не могут изменяться.
Вместе с тем, АО «Управление по обращению с отходами» в настоящее время не удерживает образовавшиюся неустойку, чтобы не ухудшить финансовое положение предприятий, перевозящих твердые коммунальные отходы.</t>
  </si>
  <si>
    <r>
      <rPr>
        <sz val="14"/>
        <color rgb="FF0070C0"/>
        <rFont val="Times New Roman"/>
        <family val="1"/>
        <charset val="204"/>
      </rPr>
      <t>рез: Попову О.Е. Ознакомлен. Снято с контроля. Юрьеву А.В. Для учета.</t>
    </r>
    <r>
      <rPr>
        <sz val="14"/>
        <color theme="1"/>
        <rFont val="Times New Roman"/>
        <family val="1"/>
        <charset val="204"/>
      </rPr>
      <t xml:space="preserve">
К-3.10-1224/22  от 18.06.2022 о снятии с к-ля.
</t>
    </r>
    <r>
      <rPr>
        <sz val="14"/>
        <color rgb="FF0070C0"/>
        <rFont val="Times New Roman"/>
        <family val="1"/>
        <charset val="204"/>
      </rPr>
      <t>Попов: согл
РГ: 21.06.2022</t>
    </r>
  </si>
  <si>
    <t>Попов О.Е.</t>
  </si>
  <si>
    <t>6-ИНС/21 от 13.08.2021</t>
  </si>
  <si>
    <t>1.2.1</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</si>
  <si>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1.2.1.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газопроводу. 
</t>
    </r>
    <r>
      <rPr>
        <sz val="14"/>
        <color rgb="FF0070C0"/>
        <rFont val="Times New Roman"/>
        <family val="1"/>
        <charset val="204"/>
      </rPr>
      <t>Срок – до 03 сентября 2021 года, до 01.11.2021</t>
    </r>
    <r>
      <rPr>
        <sz val="14"/>
        <color theme="1"/>
        <rFont val="Times New Roman"/>
        <family val="1"/>
        <charset val="204"/>
      </rPr>
      <t xml:space="preserve">
</t>
    </r>
  </si>
  <si>
    <r>
      <t>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(технологического присоединения) определены сроки при подключении газоиспользующего оборудования к газораспределительным сетям в рамках догазификации по категориям.
С учетом проведенной Правительством Сахалинской области работы, время подключения (технологического присоединения) сокращены по следующим позициям:
30 дней - в случае, если газораспределительная сеть проходит в границах земельного участка, на котором расположен подключаемый объект капитального строительства, или отсутствует необходимость строительства газораспределительной сети до границ земельного участка (без влияния на сроки);
100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до 30 метров (снижение срока до 85 дней);
135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30 до 200 метров (снижение срока до 120 дней);
200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200 до 500 метров (снижение срока до 185 дней);
один год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свыше 500 метров (снижение срока до 350 дней)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для потребителей 1 и 2 категории составляет от 135 дней до 547 дней. Постановлением Сахалинской области Думы от 21.10.2021 № 12/5/329-7 принят Закон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Законом сокращается срок выдачи разрешения на размещение газопроводов до 1,2 Мпа до 25 рабочих дней. Таким образом время подключения потребителей сократится на 25 рабочих дней и составит в среднем до 306 дней, в зависимости от объемов выполняемых работ.
 «среднее количество процедур при подключении» 
По итогам совместно проведенной работы с ресурсоснабжающими организациями Сахалинской области опред</t>
    </r>
    <r>
      <rPr>
        <sz val="14"/>
        <color rgb="FF0070C0"/>
        <rFont val="Times New Roman"/>
        <family val="1"/>
        <charset val="204"/>
      </rPr>
      <t>е</t>
    </r>
    <r>
      <rPr>
        <sz val="14"/>
        <color theme="1"/>
        <rFont val="Times New Roman"/>
        <family val="1"/>
        <charset val="204"/>
      </rPr>
      <t xml:space="preserve">лено, что среднее количество процедур для подключении составляет 7 этапов.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1314 от 31.12.2013, </t>
    </r>
    <r>
      <rPr>
        <sz val="14"/>
        <color rgb="FF0070C0"/>
        <rFont val="Times New Roman"/>
        <family val="1"/>
        <charset val="204"/>
      </rPr>
      <t xml:space="preserve">время подключения для потребителей 1 и 2 категории, в настоящее время составляет от 270 до 395 дней. </t>
    </r>
    <r>
      <rPr>
        <sz val="14"/>
        <color theme="1"/>
        <rFont val="Times New Roman"/>
        <family val="1"/>
        <charset val="204"/>
      </rPr>
      <t xml:space="preserve">После вступления в силу Закона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(далее- Закон) время подключения потребителей </t>
    </r>
    <r>
      <rPr>
        <sz val="14"/>
        <color rgb="FF0070C0"/>
        <rFont val="Times New Roman"/>
        <family val="1"/>
        <charset val="204"/>
      </rPr>
      <t>сократится на 25 рабочих дней и составит от 245 до 320 дней, в зачисиомости от объемов выполняемых работ.</t>
    </r>
    <r>
      <rPr>
        <sz val="14"/>
        <color theme="1"/>
        <rFont val="Times New Roman"/>
        <family val="1"/>
        <charset val="204"/>
      </rPr>
      <t xml:space="preserve">
 «среднее количество процедур при подключении» 
По итогам совместно проведенной работы с ресурсоснабжающими организациями Сахалинской области определено, что среднее количество процедур для подключении составляет 7 этапов.
</t>
    </r>
  </si>
  <si>
    <r>
      <rPr>
        <sz val="14"/>
        <color rgb="FF0070C0"/>
        <rFont val="Times New Roman"/>
        <family val="1"/>
        <charset val="204"/>
      </rPr>
      <t xml:space="preserve">рез: Сидоренко В.С. Ознакомлен. Снято с контроля. Юрьеву А.В.Для учета.
</t>
    </r>
    <r>
      <rPr>
        <sz val="14"/>
        <rFont val="Times New Roman"/>
        <family val="1"/>
        <charset val="204"/>
      </rPr>
      <t>К-3.20-1561/21 от 29.11.2021 о снятии с контроля.</t>
    </r>
    <r>
      <rPr>
        <sz val="14"/>
        <color rgb="FF0070C0"/>
        <rFont val="Times New Roman"/>
        <family val="1"/>
        <charset val="204"/>
      </rPr>
      <t xml:space="preserve">
Сидоренко ВС согл
РГ: 29.11.2021
рез: Сидоренко В.С. Ознакомлен. Продолжить работу с учетом обсуждения 10.11.2021. Оставлено на контроле до 25.11.2021. Юрьеву А.В. Контроль.</t>
    </r>
    <r>
      <rPr>
        <sz val="14"/>
        <rFont val="Times New Roman"/>
        <family val="1"/>
        <charset val="204"/>
      </rPr>
      <t xml:space="preserve">
 К-3.20-1380/21 от  02.11.2021 о снятии с контроля.
</t>
    </r>
    <r>
      <rPr>
        <sz val="14"/>
        <color rgb="FF0070C0"/>
        <rFont val="Times New Roman"/>
        <family val="1"/>
        <charset val="204"/>
      </rPr>
      <t xml:space="preserve">Сидоренко ВС согл
РГ: 02.11.2021
</t>
    </r>
    <r>
      <rPr>
        <sz val="14"/>
        <color rgb="FFFF0000"/>
        <rFont val="Times New Roman"/>
        <family val="1"/>
        <charset val="204"/>
      </rPr>
      <t>Филилеев Евгений Валерьевич.</t>
    </r>
    <r>
      <rPr>
        <sz val="14"/>
        <color rgb="FF0070C0"/>
        <rFont val="Times New Roman"/>
        <family val="1"/>
        <charset val="204"/>
      </rPr>
      <t xml:space="preserve">
</t>
    </r>
    <r>
      <rPr>
        <sz val="14"/>
        <color rgb="FFFF0000"/>
        <rFont val="Times New Roman"/>
        <family val="1"/>
        <charset val="204"/>
      </rPr>
      <t xml:space="preserve">Формальное исполнение поручения. Не понятна, ни эффективность принятых мер, не количественных показателей процесса. </t>
    </r>
    <r>
      <rPr>
        <sz val="14"/>
        <rFont val="Times New Roman"/>
        <family val="1"/>
        <charset val="204"/>
      </rPr>
      <t xml:space="preserve">
</t>
    </r>
    <r>
      <rPr>
        <sz val="14"/>
        <color rgb="FF0070C0"/>
        <rFont val="Times New Roman"/>
        <family val="1"/>
        <charset val="204"/>
      </rPr>
      <t xml:space="preserve">
рез: Ознакомлен. Оставлено на контроле до 01.11.2021</t>
    </r>
    <r>
      <rPr>
        <sz val="14"/>
        <color theme="1"/>
        <rFont val="Times New Roman"/>
        <family val="1"/>
        <charset val="204"/>
      </rPr>
      <t xml:space="preserve">
К-3.20-917/21 от 06.09.2021 о продлении до 31.10.2021
</t>
    </r>
    <r>
      <rPr>
        <sz val="14"/>
        <color rgb="FF0070C0"/>
        <rFont val="Times New Roman"/>
        <family val="1"/>
        <charset val="204"/>
      </rPr>
      <t>Сидоренко ВС согл
РГ: 07.09.2021 согл</t>
    </r>
  </si>
  <si>
    <t>1.2.2</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</si>
  <si>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1.2.2.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сетям теплоснабжения, холодного и горячего водоснабжения и водоотведения.
</t>
    </r>
    <r>
      <rPr>
        <b/>
        <sz val="14"/>
        <color rgb="FF0070C0"/>
        <rFont val="Times New Roman"/>
        <family val="1"/>
        <charset val="204"/>
      </rPr>
      <t>Срок – до 15 сентября 2021 года, продлен до 30.09.2021</t>
    </r>
  </si>
  <si>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по технологическому подключению к сетям теплоснабжения и горячего водоснабжения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по технологическому подключению к сетям холодного водоснабжения и водоотведения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настоящее время министерством жилищно-коммунального хозяйства Сахалинской области (далее – Министерство) проводится анализ среднего времени по подключению и количества процедур по подключению к сетям тепло-, водоснабжения и водоотведения с учетом вступивших в силу с 01.09.2021 изменений и дополнений  в Градостроительный кодекс Российской Федерации в части Статьи 52.1. Подключение (технологическое присоединение) объектов капитального строительства к сетям инженерно-технического обеспечения. 
   Кроме того, министерством анализируются лучшие практики по оптимизации процедур технологического присоединения к сетям тепло-, водоснабжения и водоотведения, размещенные на платформе обмена практиками устойчивого развития  СМАРТЕКА.
</t>
  </si>
  <si>
    <r>
      <rPr>
        <sz val="14"/>
        <color rgb="FF0070C0"/>
        <rFont val="Times New Roman"/>
        <family val="1"/>
        <charset val="204"/>
      </rPr>
      <t xml:space="preserve"> рез: Сидоренко В.С. Ознакомлен. Снято с контроля.  Юрьеву А.В. Для учета.
</t>
    </r>
    <r>
      <rPr>
        <sz val="14"/>
        <rFont val="Times New Roman"/>
        <family val="1"/>
        <charset val="204"/>
      </rPr>
      <t>К-3.10-1273/21 от 22.10.2021 о снятии с контроля</t>
    </r>
    <r>
      <rPr>
        <sz val="14"/>
        <color rgb="FF0070C0"/>
        <rFont val="Times New Roman"/>
        <family val="1"/>
        <charset val="204"/>
      </rPr>
      <t xml:space="preserve">
Сидоренко ВС - согл.
РГ: 22.10.21 - согл.
</t>
    </r>
    <r>
      <rPr>
        <sz val="14"/>
        <rFont val="Times New Roman"/>
        <family val="1"/>
        <charset val="204"/>
      </rPr>
      <t xml:space="preserve">К-3.10-1175/21 от 06.10.2021 о снятии с контроля.
</t>
    </r>
    <r>
      <rPr>
        <sz val="14"/>
        <color rgb="FF0070C0"/>
        <rFont val="Times New Roman"/>
        <family val="1"/>
        <charset val="204"/>
      </rPr>
      <t>Сидоренко ВС - согл.
РГ: 06.10.2021</t>
    </r>
    <r>
      <rPr>
        <sz val="14"/>
        <color rgb="FFFF0000"/>
        <rFont val="Times New Roman"/>
        <family val="1"/>
        <charset val="204"/>
      </rPr>
      <t xml:space="preserve"> - не согл.</t>
    </r>
    <r>
      <rPr>
        <sz val="14"/>
        <color rgb="FF0070C0"/>
        <rFont val="Times New Roman"/>
        <family val="1"/>
        <charset val="204"/>
      </rPr>
      <t xml:space="preserve">
</t>
    </r>
    <r>
      <rPr>
        <sz val="14"/>
        <color rgb="FFFF0000"/>
        <rFont val="Times New Roman"/>
        <family val="1"/>
        <charset val="204"/>
      </rPr>
      <t>Филилеев Евгений Валерьевич.</t>
    </r>
    <r>
      <rPr>
        <sz val="14"/>
        <color rgb="FF0070C0"/>
        <rFont val="Times New Roman"/>
        <family val="1"/>
        <charset val="204"/>
      </rPr>
      <t xml:space="preserve">
</t>
    </r>
    <r>
      <rPr>
        <sz val="14"/>
        <color rgb="FFFF0000"/>
        <rFont val="Times New Roman"/>
        <family val="1"/>
        <charset val="204"/>
      </rPr>
      <t>1. Не согласен с представленной презентацией, ни по количеству этапов, не по срокам в этапах, особенно в вариантах где не требуется строительство сетей.
2. Если по присоединению к газовым сетям готова дорожная карта, то хотелось бы ее все таки увидеть.</t>
    </r>
    <r>
      <rPr>
        <sz val="14"/>
        <color rgb="FF0070C0"/>
        <rFont val="Times New Roman"/>
        <family val="1"/>
        <charset val="204"/>
      </rPr>
      <t xml:space="preserve">
</t>
    </r>
    <r>
      <rPr>
        <sz val="14"/>
        <rFont val="Times New Roman"/>
        <family val="1"/>
        <charset val="204"/>
      </rPr>
      <t>К-3.10-1402/21(п) от 29.09.2021 о снятии с контроля.</t>
    </r>
    <r>
      <rPr>
        <sz val="14"/>
        <color rgb="FF0070C0"/>
        <rFont val="Times New Roman"/>
        <family val="1"/>
        <charset val="204"/>
      </rPr>
      <t xml:space="preserve">
</t>
    </r>
    <r>
      <rPr>
        <sz val="14"/>
        <color rgb="FFFF0000"/>
        <rFont val="Times New Roman"/>
        <family val="1"/>
        <charset val="204"/>
      </rPr>
      <t>после всех согласований документ не утвержден в СЭД. Тех. ошибка.</t>
    </r>
    <r>
      <rPr>
        <sz val="14"/>
        <color rgb="FF0070C0"/>
        <rFont val="Times New Roman"/>
        <family val="1"/>
        <charset val="204"/>
      </rPr>
      <t xml:space="preserve">
рез: Ознакомлен. Оставлено на контроле до 30.09.2021</t>
    </r>
    <r>
      <rPr>
        <sz val="14"/>
        <color theme="1"/>
        <rFont val="Times New Roman"/>
        <family val="1"/>
        <charset val="204"/>
      </rPr>
      <t xml:space="preserve">
17.09.2021 № К-3.10-1017/21 о продлении до 30.09.2021
</t>
    </r>
    <r>
      <rPr>
        <sz val="14"/>
        <color rgb="FF0070C0"/>
        <rFont val="Times New Roman"/>
        <family val="1"/>
        <charset val="204"/>
      </rPr>
      <t>Сидоренко : согл
РГ: 20.09.2021 согл.</t>
    </r>
  </si>
  <si>
    <t>1.2.3</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</si>
  <si>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1.2.3. Подготовить технологическую схему процесса оказания услуг по подключению к газопроводу, сетям теплоснабжения, холодного и горячего водоснабжения и водоотведения с учетом определенных целевых значений показателей, указанных в пунктах 1.2.1 и 1.2.2 настоящего протокола.
</t>
    </r>
    <r>
      <rPr>
        <b/>
        <sz val="14"/>
        <color theme="1"/>
        <rFont val="Times New Roman"/>
        <family val="1"/>
        <charset val="204"/>
      </rPr>
      <t>Срок – до 30 сентября 2021 года</t>
    </r>
    <r>
      <rPr>
        <sz val="14"/>
        <color theme="1"/>
        <rFont val="Times New Roman"/>
        <family val="1"/>
        <charset val="204"/>
      </rPr>
      <t xml:space="preserve">
</t>
    </r>
  </si>
  <si>
    <r>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t>
    </r>
    <r>
      <rPr>
        <b/>
        <sz val="14"/>
        <color theme="1"/>
        <rFont val="Times New Roman"/>
        <family val="1"/>
        <charset val="204"/>
      </rPr>
      <t>по технологическому подключению к сетям теплоснабжения и горячего водоснабжения</t>
    </r>
    <r>
      <rPr>
        <sz val="14"/>
        <color theme="1"/>
        <rFont val="Times New Roman"/>
        <family val="1"/>
        <charset val="204"/>
      </rPr>
      <t xml:space="preserve">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t>
    </r>
    <r>
      <rPr>
        <b/>
        <sz val="14"/>
        <color theme="1"/>
        <rFont val="Times New Roman"/>
        <family val="1"/>
        <charset val="204"/>
      </rPr>
      <t>по технологическому подключению к сетям холодного водоснабжения и водоотведения</t>
    </r>
    <r>
      <rPr>
        <sz val="14"/>
        <color theme="1"/>
        <rFont val="Times New Roman"/>
        <family val="1"/>
        <charset val="204"/>
      </rPr>
      <t xml:space="preserve">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части технологической схемы процесса оказания услуг по
подключению к газопроводу.
Министерством энергетики Сахалинской области подготовлена
технологическая схема процесса оказания услуг по подключению к
газопроводу (прилагается), в которой, для оценки эффективности процедур по
подключению к газопроводу, определены значения показателей:
Вариан 1 - строительство не требуется время подключения – 1 месяц.
Вариант 2 – строительство требуется – 10 месяцев.
Среднее количество процедур при подключении - 5. 
На основании вышеизложенного предлагаем снять с контроля пункт 1.2.3.
Протокола заседания Правительства Сахалинской области от 13.08.2021
№ 6-ИНС.
</t>
    </r>
  </si>
  <si>
    <r>
      <rPr>
        <sz val="14"/>
        <color rgb="FF0070C0"/>
        <rFont val="Times New Roman"/>
        <family val="1"/>
        <charset val="204"/>
      </rPr>
      <t xml:space="preserve"> рез:  Сидоренко В.С. Ознакомлен. Снято с контроля.  Юрьеву А.В. Для учета.
</t>
    </r>
    <r>
      <rPr>
        <sz val="14"/>
        <rFont val="Times New Roman"/>
        <family val="1"/>
        <charset val="204"/>
      </rPr>
      <t>К-3.10-1273/21 от 22.10.2021 о снятии с контроля</t>
    </r>
    <r>
      <rPr>
        <sz val="14"/>
        <color rgb="FF0070C0"/>
        <rFont val="Times New Roman"/>
        <family val="1"/>
        <charset val="204"/>
      </rPr>
      <t xml:space="preserve">
Сидоренко ВС - согл.
РГ: 22.10.21 - согл.
</t>
    </r>
    <r>
      <rPr>
        <sz val="14"/>
        <rFont val="Times New Roman"/>
        <family val="1"/>
        <charset val="204"/>
      </rPr>
      <t>К-3.10-1175/21 от 06.10.2021 о снятии с контроля.</t>
    </r>
    <r>
      <rPr>
        <sz val="14"/>
        <color rgb="FF0070C0"/>
        <rFont val="Times New Roman"/>
        <family val="1"/>
        <charset val="204"/>
      </rPr>
      <t xml:space="preserve">
Сидоренко ВС - согл.
РГ: 06.10.2021 </t>
    </r>
    <r>
      <rPr>
        <sz val="14"/>
        <color rgb="FFFF0000"/>
        <rFont val="Times New Roman"/>
        <family val="1"/>
        <charset val="204"/>
      </rPr>
      <t>- не согл.</t>
    </r>
    <r>
      <rPr>
        <sz val="14"/>
        <color rgb="FF0070C0"/>
        <rFont val="Times New Roman"/>
        <family val="1"/>
        <charset val="204"/>
      </rPr>
      <t xml:space="preserve">
</t>
    </r>
    <r>
      <rPr>
        <sz val="14"/>
        <color rgb="FFFF0000"/>
        <rFont val="Times New Roman"/>
        <family val="1"/>
        <charset val="204"/>
      </rPr>
      <t>Филилеев Евгений Валерьевич.
1. Не согласен с представленной презентацией, ни по количеству этапов, не по срокам в этапах, особенно в вариантах где не требуется строительство сетей.
2. Если по присоединению к газовым сетям готова дорожная карта, то хотелось бы ее все таки увидеть.</t>
    </r>
    <r>
      <rPr>
        <sz val="14"/>
        <color rgb="FF0070C0"/>
        <rFont val="Times New Roman"/>
        <family val="1"/>
        <charset val="204"/>
      </rPr>
      <t xml:space="preserve">
</t>
    </r>
    <r>
      <rPr>
        <sz val="14"/>
        <rFont val="Times New Roman"/>
        <family val="1"/>
        <charset val="204"/>
      </rPr>
      <t>К-3.10-1402/21(п) от 29.09.2021 о снятии с контроля.</t>
    </r>
    <r>
      <rPr>
        <sz val="14"/>
        <color rgb="FF0070C0"/>
        <rFont val="Times New Roman"/>
        <family val="1"/>
        <charset val="204"/>
      </rPr>
      <t xml:space="preserve">
</t>
    </r>
    <r>
      <rPr>
        <sz val="14"/>
        <color rgb="FFFF0000"/>
        <rFont val="Times New Roman"/>
        <family val="1"/>
        <charset val="204"/>
      </rPr>
      <t>после всех согласований документ не утвержден в СЭД. Тех. ошибка.</t>
    </r>
    <r>
      <rPr>
        <sz val="14"/>
        <color rgb="FF0070C0"/>
        <rFont val="Times New Roman"/>
        <family val="1"/>
        <charset val="204"/>
      </rPr>
      <t xml:space="preserve">
</t>
    </r>
    <r>
      <rPr>
        <sz val="14"/>
        <rFont val="Times New Roman"/>
        <family val="1"/>
        <charset val="204"/>
      </rPr>
      <t>К-1.6-1120/21 от 30.09.2021 о снятии с контроля.</t>
    </r>
    <r>
      <rPr>
        <sz val="14"/>
        <color rgb="FF0070C0"/>
        <rFont val="Times New Roman"/>
        <family val="1"/>
        <charset val="204"/>
      </rPr>
      <t xml:space="preserve">
Сидоренко : согл
РГ:</t>
    </r>
  </si>
  <si>
    <t xml:space="preserve">2.2. Министерству энергетики Сахалинской области (М.А.Гузенко):
2.2.1. Совместно с министерством экологии Сахалинской области (А.Л.Стрельников) разработать проект меморандума о сотрудничестве с представителями крупных производственных и транспортных компаний региона в области сокращения углеродного следа. 
Срок – до 15 сентября 2021 года
</t>
  </si>
  <si>
    <t>Министерством экологии Сахалинской области с учетом предложений министерства энергетики Сахалинской области разработан проект меморандума по ограничению и предотвращению выбросов, а также поглощения парниковых газов в Сахалинской области (прилагается).</t>
  </si>
  <si>
    <r>
      <rPr>
        <sz val="14"/>
        <color rgb="FF0070C0"/>
        <rFont val="Times New Roman"/>
        <family val="1"/>
        <charset val="204"/>
      </rPr>
      <t xml:space="preserve"> рез: Ознакомлен. Снято с контроля</t>
    </r>
    <r>
      <rPr>
        <sz val="14"/>
        <color theme="1"/>
        <rFont val="Times New Roman"/>
        <family val="1"/>
        <charset val="204"/>
      </rPr>
      <t xml:space="preserve">
К-3.20-1005/21 от 15.09.2021
</t>
    </r>
    <r>
      <rPr>
        <sz val="14"/>
        <color rgb="FF0070C0"/>
        <rFont val="Times New Roman"/>
        <family val="1"/>
        <charset val="204"/>
      </rPr>
      <t>Сидоренко ВС: согл
РГ: 20.09.2021 согл</t>
    </r>
  </si>
  <si>
    <r>
      <t xml:space="preserve">2.2. Министерству энергетики Сахалинской области (М.А.Гузенко):
2.2.2. Проработать вопрос подписания меморандума о сотрудничестве, указанного в пункте 2.2.1 настоящего протокола.
</t>
    </r>
    <r>
      <rPr>
        <b/>
        <sz val="14"/>
        <color theme="1"/>
        <rFont val="Times New Roman"/>
        <family val="1"/>
        <charset val="204"/>
      </rPr>
      <t>Срок – до 30 сентября 2021 года, продлен до 15.11.2021</t>
    </r>
    <r>
      <rPr>
        <sz val="14"/>
        <color theme="1"/>
        <rFont val="Times New Roman"/>
        <family val="1"/>
        <charset val="204"/>
      </rPr>
      <t xml:space="preserve">
</t>
    </r>
  </si>
  <si>
    <t>Меморандум разработан, прошел процедуру согласования, готов к подписанию.
В целях проработки вопроса министерством энергетики Сахалинской области проект меморандума был направлен на согласование в органы исполнительной власти Сахалинской области. По итогам государственно-правовой экспертизы в текст меморандума были внесены изменения и дополнения, потребовавшие пересогласования с другими органами исполнительной власти, а также компанией «Сахалин Энерджи», в связи с чем срок подписания Меморандума увеличен.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Все замечания с «Сахалин Энерджи» отработаны в полном объеме, в настоящее время проект меморандума проходит процедуру согласования в органах исполнительной власти Сахалинской области.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Письмом от 10.11.2021 № 2021-OUT-Y-01-00349 «Сахалин Энерджи»
представила комментарии и замечания к проекту, на основании которых будет
проведена дальнейшая работа по корректировке и приведению проекта в
соответствие мнению сторон.
Министерством энергетики Сахалинской области ведутся переговоры
с крупными компаниями, такими как, Сахалин Энерджи Инвестмент Компани, ЛТД, ООО «Газпром добыча шельф Южно-Сахалинск», Эксон Нефтегаз Лимитед, ООО «Восточная горнорудная компания», Дальневосточная железная дорога, АО «Аврора», АО «Почта России» по вопросу сотрудничества в области сокращения углеродного следа, в том числе о переоборудовании транспорта организаций на газомоторное топливо и электричество.
На основании изложенного просим рассмотреть возможность переноса
до 15.11.2021 выполнение пункта 2.2.2 указанного Протокола.</t>
  </si>
  <si>
    <r>
      <rPr>
        <sz val="14"/>
        <color rgb="FF0070C0"/>
        <rFont val="Times New Roman"/>
        <family val="1"/>
        <charset val="204"/>
      </rPr>
      <t>проект рез. : Сидоренко В.С. Ознакомлен. Снято с контроля. Аленькову В.В. Для сведения. Юрьеву А.В. Контроль.</t>
    </r>
    <r>
      <rPr>
        <sz val="14"/>
        <rFont val="Times New Roman"/>
        <family val="1"/>
        <charset val="204"/>
      </rPr>
      <t xml:space="preserve">
К-3.20-239/22 от 17.02.2022 о снятии с контроле.
</t>
    </r>
    <r>
      <rPr>
        <sz val="14"/>
        <color rgb="FF0070C0"/>
        <rFont val="Times New Roman"/>
        <family val="1"/>
        <charset val="204"/>
      </rPr>
      <t>Сидоренко : согл.</t>
    </r>
    <r>
      <rPr>
        <sz val="14"/>
        <rFont val="Times New Roman"/>
        <family val="1"/>
        <charset val="204"/>
      </rPr>
      <t xml:space="preserve">
</t>
    </r>
    <r>
      <rPr>
        <sz val="14"/>
        <color rgb="FF0070C0"/>
        <rFont val="Times New Roman"/>
        <family val="1"/>
        <charset val="204"/>
      </rPr>
      <t>РГ:18.02.2022</t>
    </r>
    <r>
      <rPr>
        <sz val="14"/>
        <rFont val="Times New Roman"/>
        <family val="1"/>
        <charset val="204"/>
      </rPr>
      <t xml:space="preserve">
</t>
    </r>
    <r>
      <rPr>
        <sz val="14"/>
        <color rgb="FF0070C0"/>
        <rFont val="Times New Roman"/>
        <family val="1"/>
        <charset val="204"/>
      </rPr>
      <t xml:space="preserve">
рез.:  Сидоренко В.С. Ознакомлен. Примите меры по ускорению согласительных процедур. Оставлено на контроле до 18.02.2022. Аленькову В.В. Для сведения. Юрьеву А.В. Контроль.</t>
    </r>
    <r>
      <rPr>
        <sz val="14"/>
        <rFont val="Times New Roman"/>
        <family val="1"/>
        <charset val="204"/>
      </rPr>
      <t xml:space="preserve">
К-3.20-176/22 от 02.02.2022 о продлении  до 01.03.2022 года.</t>
    </r>
    <r>
      <rPr>
        <sz val="14"/>
        <color rgb="FFFF0000"/>
        <rFont val="Times New Roman"/>
        <family val="1"/>
        <charset val="204"/>
      </rPr>
      <t xml:space="preserve">
К-3.20-148/22 (п) от 27.01.2022 
</t>
    </r>
    <r>
      <rPr>
        <sz val="14"/>
        <color rgb="FF0070C0"/>
        <rFont val="Times New Roman"/>
        <family val="1"/>
        <charset val="204"/>
      </rPr>
      <t>Сидоренко : согл.
РГ:03.02.2022</t>
    </r>
    <r>
      <rPr>
        <sz val="14"/>
        <color rgb="FFFF0000"/>
        <rFont val="Times New Roman"/>
        <family val="1"/>
        <charset val="204"/>
      </rPr>
      <t xml:space="preserve">
</t>
    </r>
    <r>
      <rPr>
        <sz val="14"/>
        <color rgb="FF0070C0"/>
        <rFont val="Times New Roman"/>
        <family val="1"/>
        <charset val="204"/>
      </rPr>
      <t xml:space="preserve">
рез.: Сидоренко В.С. Ознакомлен. Оставлено на контроле до 01.02.2022. Аленькову В.В. Для сведения. Юрьеву А.В. Контроль.</t>
    </r>
    <r>
      <rPr>
        <sz val="14"/>
        <rFont val="Times New Roman"/>
        <family val="1"/>
        <charset val="204"/>
      </rPr>
      <t xml:space="preserve">
К-3.20-1896/21 от 27.12.2021 о продлении  до 01.02.2022 года.</t>
    </r>
    <r>
      <rPr>
        <sz val="14"/>
        <color rgb="FF0070C0"/>
        <rFont val="Times New Roman"/>
        <family val="1"/>
        <charset val="204"/>
      </rPr>
      <t xml:space="preserve">
рез: Сидоренко В.С. Ознакомлен. Оставлено на контроле до 28.12.2021. Аленькову В.В. Для сведения. Юрьеву А.В. Контроль.
</t>
    </r>
    <r>
      <rPr>
        <sz val="14"/>
        <rFont val="Times New Roman"/>
        <family val="1"/>
        <charset val="204"/>
      </rPr>
      <t>К-3.20-1453/21 от 15.11.2021 о продлении до 28.12.2021.</t>
    </r>
    <r>
      <rPr>
        <sz val="14"/>
        <color rgb="FF0070C0"/>
        <rFont val="Times New Roman"/>
        <family val="1"/>
        <charset val="204"/>
      </rPr>
      <t xml:space="preserve">
Сидоренко : согл.
РГ: 15.11.2021 
рез: Сидоренко В.С. Согласовано. Оставлено на контроле до 15.11.2021. Юрьеву А.В. Контроль.
</t>
    </r>
    <r>
      <rPr>
        <sz val="14"/>
        <rFont val="Times New Roman"/>
        <family val="1"/>
        <charset val="204"/>
      </rPr>
      <t>К-3.20-1125/21 от 30.09.2021 о</t>
    </r>
    <r>
      <rPr>
        <sz val="14"/>
        <color theme="1"/>
        <rFont val="Times New Roman"/>
        <family val="1"/>
        <charset val="204"/>
      </rPr>
      <t xml:space="preserve"> продлении до 15.11.2021.
</t>
    </r>
    <r>
      <rPr>
        <sz val="14"/>
        <color rgb="FF0070C0"/>
        <rFont val="Times New Roman"/>
        <family val="1"/>
        <charset val="204"/>
      </rPr>
      <t>Сидоренко : согл.
РГ</t>
    </r>
    <r>
      <rPr>
        <sz val="14"/>
        <color theme="1"/>
        <rFont val="Times New Roman"/>
        <family val="1"/>
        <charset val="204"/>
      </rPr>
      <t xml:space="preserve">: </t>
    </r>
    <r>
      <rPr>
        <sz val="14"/>
        <color rgb="FF0070C0"/>
        <rFont val="Times New Roman"/>
        <family val="1"/>
        <charset val="204"/>
      </rPr>
      <t>01.10.2021 согл</t>
    </r>
  </si>
  <si>
    <t xml:space="preserve">2.2. Министерству энергетики Сахалинской области (М.А.Гузенко):
2.2.3. Рассмотреть вопрос о введении мер поддержки бизнеса при покупке экологически эффективного транспорта, в том числе предназначенного для транспортировки твердых коммунальных отходов (обращение И.В.Логвинова, исполнительного директора ООО «Эко-Сити»).
  Срок – до 15 сентября 2021 года
</t>
  </si>
  <si>
    <t xml:space="preserve">Порядок предоставления субсидии юридическим лицам и индивидуальным предпринимателям на возмещение затрат, связанных с приобретением, переоборудованием, ремонтом транспорта, техники и оборудования, используемых в сфере обращения с твёрдыми коммунальными  отходами (далее – Порядок) утверждён постановлением Правительства Сахалинской области от 18 сентября 2018 года № 446. 
Однако, постановлением Правительства Сахалинской области от 25 июня 2021 года № 257 «О внесении изменений в некоторые правовые акты Правительства Сахалинский области, признанием утратившими силу и приостановление действия некоторых нормативных правовых актов Правительства Сахалинской области» действие данного Порядка приостановлено до 31 декабря 2023 года.
</t>
  </si>
  <si>
    <r>
      <rPr>
        <sz val="14"/>
        <color rgb="FF0070C0"/>
        <rFont val="Times New Roman"/>
        <family val="1"/>
        <charset val="204"/>
      </rPr>
      <t xml:space="preserve"> рез: Сидоренко В.С. Ознакомлен. п. 2.2.1, 2.2.3 - сняты с контроля, п.2.2.4 - оставлен на контроле до 10.11.2021, проинформируйте о результатах проведения конкурса. Юрьеву А.В. Контроль.</t>
    </r>
    <r>
      <rPr>
        <sz val="14"/>
        <color theme="1"/>
        <rFont val="Times New Roman"/>
        <family val="1"/>
        <charset val="204"/>
      </rPr>
      <t xml:space="preserve">
К-3.20-1005/21 от 15.09.2021
</t>
    </r>
    <r>
      <rPr>
        <sz val="14"/>
        <color rgb="FF0070C0"/>
        <rFont val="Times New Roman"/>
        <family val="1"/>
        <charset val="204"/>
      </rPr>
      <t>Сидоренко ВС: согл
РГ: 20.09.2021 согл</t>
    </r>
  </si>
  <si>
    <t>2.2.4</t>
  </si>
  <si>
    <t xml:space="preserve">2.2. Министерству энергетики Сахалинской области (М.А.Гузенко):
2.2.4. Совместно с министерством транспорта и дорожного хозяйства Сахалинской области (В.И.Спиченко) рассмотреть вопрос о возможности применения неценового критерия оценки заявок «Наличие и использование экологически эффективного транспорта» при проведении конкурентных процедур на перевозку (пассажиров, грузов и т.п.).
Срок – до 15 сентября 2021 года
</t>
  </si>
  <si>
    <t xml:space="preserve">Министерством транспорта и дорожного хозяйства Сахалинской области в настоящее время на официальном сайте единой информационной системы в сфере закупок в информационно-телекоммуникационной сети Интернет проведена закупка № 0361200015021005102 в виде открытого конкурса в электронной форме на право заключения контракта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 (конкурсная документация прилагается). 
Министерством транспорта и дорожного хозяйства Сахалинской области в настоящее время в уполномоченный орган направлена заявка на закупку для проведения открытого конкурса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автобусов.Конкурс будет проведен в сентябре – октябре 2021. </t>
  </si>
  <si>
    <r>
      <rPr>
        <sz val="14"/>
        <color rgb="FF0070C0"/>
        <rFont val="Times New Roman"/>
        <family val="1"/>
        <charset val="204"/>
      </rPr>
      <t>рез: Сидоренко В.С. Ознакомлен. Снято с контроля. Юрьеву А.В. Для учета.</t>
    </r>
    <r>
      <rPr>
        <sz val="14"/>
        <rFont val="Times New Roman"/>
        <family val="1"/>
        <charset val="204"/>
      </rPr>
      <t xml:space="preserve">
К-3.20-1430/21 от 11.11.2021 о снятии с контроля.
</t>
    </r>
    <r>
      <rPr>
        <sz val="14"/>
        <color rgb="FF0070C0"/>
        <rFont val="Times New Roman"/>
        <family val="1"/>
        <charset val="204"/>
      </rPr>
      <t>Сидоренко ВС: согл
РГ: 12.11.2021
рез: Сидоренко В.С. Ознакомлен. п. 2.2.1, 2.2.3 - сняты с контроля, п.2.2.4 - оставлен на контроле до 10.11.2021, проинформируйте о результатах проведения конкурса. Юрьеву А.В. Контроль.</t>
    </r>
    <r>
      <rPr>
        <sz val="14"/>
        <color theme="1"/>
        <rFont val="Times New Roman"/>
        <family val="1"/>
        <charset val="204"/>
      </rPr>
      <t xml:space="preserve">
К-3.20-1005/21 от 15.09.2021
</t>
    </r>
    <r>
      <rPr>
        <sz val="14"/>
        <color rgb="FF0070C0"/>
        <rFont val="Times New Roman"/>
        <family val="1"/>
        <charset val="204"/>
      </rPr>
      <t>Сидоренко ВС: согл
РГ: 20.09.2021 согл</t>
    </r>
  </si>
  <si>
    <t xml:space="preserve">3.1. Заместителю председателя Правительства Сахалинской области А.В.Зайцеву совместно с администрацией муниципального образования городской округ «Город Южно-Сахалинск» провести рабочую встречу с председателем СТ «Коммунальник» по вопросу согласования организации на территории садоводческого товарищества производственной деятельности с целью подключения объекта заявителя к сетям электроснабжения (обращение В.В.Довгенко, генерального директора ООО «Скарлет»).
Срок – до 15 сентября 2021 года 
</t>
  </si>
  <si>
    <t xml:space="preserve">По информации администрации города Южно-Сахалинск рабочая встреча вице-мэра города Южно-Сахалинска Данилова В.В. с председателем СНТ «Коммунальник» Говердовым С.В. состоялась 03.09.2021.
На территории СНТ «Коммунальник» порядка 600 земельных участков с целью назначения ведения гражданами садоводства и огородничества для собственных нужд. Существующая инфраструктура позволяет потреблять около 9 квт. электроэнергии на потребителя. Довгенко В.В. не является членом СНТ, не оплачивает членские взносы и имеет задолженность за потребление электроэнергии.
</t>
  </si>
  <si>
    <r>
      <rPr>
        <sz val="14"/>
        <color rgb="FF0070C0"/>
        <rFont val="Times New Roman"/>
        <family val="1"/>
        <charset val="204"/>
      </rPr>
      <t>рез: Ознакомлен. Снято с контроля.</t>
    </r>
    <r>
      <rPr>
        <sz val="14"/>
        <color theme="1"/>
        <rFont val="Times New Roman"/>
        <family val="1"/>
        <charset val="204"/>
      </rPr>
      <t xml:space="preserve">
1.8-Вн-710/21 от 15.09.2021 о снятии с контроля
</t>
    </r>
    <r>
      <rPr>
        <sz val="14"/>
        <color rgb="FF0070C0"/>
        <rFont val="Times New Roman"/>
        <family val="1"/>
        <charset val="204"/>
      </rPr>
      <t>РГ: 20.09.2021 согл</t>
    </r>
  </si>
  <si>
    <r>
      <t xml:space="preserve">3.2. Министерству транспорта и дорожного хозяйства Сахалинской области (В.И.Спиченко) подготовить обращение за подписью Губернатора Сахалинской области В.И.Лимаренко на имя генерального директора – председателя правления ОАО «РЖД» О.В. Белозерова об оказании содействия в перевозке необходимого объема цемента железнодорожным транспортом по маршруту от станции Старый Ключ в Сахалинскую область для обеспечения региона (обращение В.П.Мозолевского, генерального директора Ассоциации «Сахалинстрой»).
</t>
    </r>
    <r>
      <rPr>
        <sz val="14"/>
        <color rgb="FF0070C0"/>
        <rFont val="Times New Roman"/>
        <family val="1"/>
        <charset val="204"/>
      </rPr>
      <t>Срок – до 20 августа 2021 года</t>
    </r>
    <r>
      <rPr>
        <sz val="14"/>
        <color theme="1"/>
        <rFont val="Times New Roman"/>
        <family val="1"/>
        <charset val="204"/>
      </rPr>
      <t xml:space="preserve">
</t>
    </r>
  </si>
  <si>
    <t>Обращение в адрес генерального директора – председателя правления ОАО «Российские железные дороги» О.В. Белозерова об оказании содействия в доставке груза «портландцемент» в необходимом объеме в адрес грузополучателей Сахалинской области путем увеличения провозной и пропускной способности железнодорожного участка Старый Ключ – 2 Владивосток Дальневосточной железной дороги подготовлено и направлено 18.08.2021 года (прилагается).</t>
  </si>
  <si>
    <r>
      <rPr>
        <sz val="14"/>
        <color rgb="FF0070C0"/>
        <rFont val="Times New Roman"/>
        <family val="1"/>
        <charset val="204"/>
      </rPr>
      <t>рез: Ознакомлен. Снято с контроля.</t>
    </r>
    <r>
      <rPr>
        <sz val="14"/>
        <color theme="1"/>
        <rFont val="Times New Roman"/>
        <family val="1"/>
        <charset val="204"/>
      </rPr>
      <t xml:space="preserve">
К-3.09-766/21 от 20.08.2021
Олонцев СП согл
РГ: 26.08.2021</t>
    </r>
  </si>
  <si>
    <t>3.3.1</t>
  </si>
  <si>
    <t xml:space="preserve">3.3. Министерству строительства Сахалинской области (А.В.Колеватых):
3.3.1. Организовать совещание под руководством заместителя председателя Правительства Сахалинской области С.П.Олонцева с представителями Ассоциации «Сахалинстрой» по вопросу проведения мониторинга цен на строительные материалы в Сахалинской области (обращение В.П.Мозолевского, генерального директора Ассоциации «Сахалинстрой»).
Срок – до 03 сентября 2021 года
</t>
  </si>
  <si>
    <t>Совещание под председательством заместителя Председателя Правительства Сахалинской области С.П.Олоцева с участием представителей Ассоциации «Сахалинстрой»: генерального директора В.П.Мозолевского, заместителя начальника аналитико-правового отдела Ассоциации Е.А.Тимошенко, генерального директора ООО «СКФ «Сфера» А.Р.Залпина, начальника службы снабжения ООО «СКФ «Сфера» Д.В.Берц и руководителя ОАУ «РЦЦС Сахалин» М.В.Мамонтовой, проведено 30.08.2021 в здании Дома Правительства Сахалинской области (г.Южно-Сахалинск, Коммунистический пр-т, 32, каб.338). В ходе совещания заслушаны замечания и предложения представителей Ассоциации «Сахалинстрой» по вопросу организации и ведения мониторинга цен на строительные материалы в Сахалинской области, министерству строительства Сахалинской области выданы соотвествующие поручения.</t>
  </si>
  <si>
    <r>
      <rPr>
        <sz val="14"/>
        <color rgb="FF0070C0"/>
        <rFont val="Times New Roman"/>
        <family val="1"/>
        <charset val="204"/>
      </rPr>
      <t>рез: Ознакомлен. Снято с контроля.</t>
    </r>
    <r>
      <rPr>
        <sz val="14"/>
        <color theme="1"/>
        <rFont val="Times New Roman"/>
        <family val="1"/>
        <charset val="204"/>
      </rPr>
      <t xml:space="preserve">
К-3.08-894/21 от 01.09.2021 о снятии с контроля
</t>
    </r>
    <r>
      <rPr>
        <sz val="14"/>
        <color rgb="FF0070C0"/>
        <rFont val="Times New Roman"/>
        <family val="1"/>
        <charset val="204"/>
      </rPr>
      <t>Олонцев СП согл
РГ: 07.09.2021 согл</t>
    </r>
  </si>
  <si>
    <t>3.3.2</t>
  </si>
  <si>
    <r>
      <t xml:space="preserve">3.3. Министерству строительства Сахалинской области (А.В.Колеватых):
3.3.2.  Совместно с президентом Сахалинской торгово-промышленной палаты Г.Ю.Дзюбой и Управлением Федеральной налоговой службы России по Сахалинской области (М.В.Тучкова) сформировать и направить в адрес Губернатора Сахалинской области В.И.Лимаренко предложения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(обращение В.В.Тишкова, генерального директора ООО «Шадан»).
</t>
    </r>
    <r>
      <rPr>
        <b/>
        <sz val="14"/>
        <color theme="1"/>
        <rFont val="Times New Roman"/>
        <family val="1"/>
        <charset val="204"/>
      </rPr>
      <t>Срок – до 20 сентября 2021 года, продлен до 11.04.2022</t>
    </r>
    <r>
      <rPr>
        <sz val="14"/>
        <color theme="1"/>
        <rFont val="Times New Roman"/>
        <family val="1"/>
        <charset val="204"/>
      </rPr>
      <t xml:space="preserve">
</t>
    </r>
  </si>
  <si>
    <r>
      <t>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12.10.2021 состоялось совещание с представителями УФНС России по Сахалинской области, УФАС России по Сахалинской области, Государственной инспекции труда в Сахалинской области, Сахалинской торгово-промышленной палаты, Сахалинской областной организации просоюза работников строительства и промышленности строительных материалов РФ, ОКУ «Дирекция по строительству» и Ассоциаций «Сахалинстрой» и «СпецСтройРеконструкция», в ходе которого установлено следующее.
По опыту проведения выездных налоговых проверок  налогоплательщики строительного бизнеса не ведут пообъектный учет расходов, в том числе расходов на оплату труда. В связи с чем, подтвердить заявленные расходы на компенсацию подрядчику (работодателю) оплаченных им северных льгот, в том числе коэффициентов и северных надбавок к заработной плате в составе выплаченной заработной платы работникам возможно только в случае представления самими организациями документов, подтверждающих поименованные фактические затраты. При этом форма таких документов, а также проверка на предмет достоверности нормативными актами не регламентирована. 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НПА),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Проект НПА получил отрицательные отзывы строительного сообщества в опросе, проводимом Сахалинской торгово-промышленной палатой, по причине большого перечня обосновывающих документов.
По итогам обсуждения участниками совещания предложено определить «пилотный» объект,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 срок до 01.12.2021 года.
В установленный срок предложения от Ассоциации «Сахалинстрой» не поступили.
Вопрос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также рассмотрен министерством финансов Сахалинской области и министерством экономического развития Сахалинской области. По итогам рассмотрения предложения Ассоциации «Сахалинстрой» не поддержаны (копии писем прилагаются).
Вместе с тем, Ассоциация «Сахалинстрой» подняла аналогичные вопросы на заседании рабочей группы под председательством заместителя председателя Правительства Сахалинской области А.В. Зайцева. По итогам заседания рабочей группы министерству строительства Сахалинской области в очередной раз поручено проработать вопрос в соответствии с предложениями СРО. 
Письмом от 18.02.2022 № 3.08-565/22 (копия прилагается) министерство повторно обратилось в адрес Ассоциации «Сахалинстрой» с просьбой представить предложения по «пилотному» объекту, а также по предприятию, готовому принять участие в данном проекте. Ответ по настоящее время не получен.
Предложенный  ОКУ «Дирекция по строительству» в качестве «пилотного» объект «Строительство общежития на базе ГКУ «ОЦ «Лесное озеро» не вошел в адресную инвестиционную программу Сахалинской области на 2022 год и плановый период 2023 и 2024 годов. 
Также, в соответствии с  пунктом 1 перечня поручений Председателя Правительста Сахалинской области от 16.03.2022 № 1.2-ПП-3/22, в целях обеспечения сбалансированности областного бюджета Сахалинской области в 2022 году в условиях внешнего санкционного давления и ограничительных мер руководителям органов исполнительной власти Сахалинской области и подведомственных им учреждений поручено приостановить закупки на поставку товаров, работ и услуг для обеспечения государственных нужд за счет средств бюджета Сахалинской области по выполнению работ по инженерным изысканиям, проектированию истроительству (реконструкции) объектов капитального строительства, подготовке обоснования инвестиций, осуществляемых в инвестиционные проекты по созданию объектов капитального строительства государственной собственности Сахалинской области, в отношении которых планируется заключение контрактов,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и проведение технологического и ценового аудита обоснования инвестиций (кроме объектов, финансируемых за счет средств федерального бюджета и подлежащих софинансированию за счет средств областного бюджета).
 12.10.2021 состоялось совещание со всеми заинтересованными лицами.
   В настоящее время выделение затрат на компенсацию подрядчику (работодателю) оплаченных им северных льгот и государственных гарантий при определении начальной максимальной цены контракта</t>
    </r>
    <r>
      <rPr>
        <sz val="13"/>
        <color rgb="FF0070C0"/>
        <rFont val="Times New Roman"/>
        <family val="1"/>
        <charset val="204"/>
      </rPr>
      <t xml:space="preserve"> на основании сметной стоимости строительства законодательством РФ не запрещено.</t>
    </r>
    <r>
      <rPr>
        <sz val="13"/>
        <color theme="1"/>
        <rFont val="Times New Roman"/>
        <family val="1"/>
        <charset val="204"/>
      </rPr>
      <t xml:space="preserve">
   Вместе с тем, большинство налогоплательщиков строительного бизнеса </t>
    </r>
    <r>
      <rPr>
        <sz val="13"/>
        <color rgb="FF0070C0"/>
        <rFont val="Times New Roman"/>
        <family val="1"/>
        <charset val="204"/>
      </rPr>
      <t xml:space="preserve">не ведут пообъектный учет расходов, в том числе расходов на оплату труда. </t>
    </r>
    <r>
      <rPr>
        <sz val="13"/>
        <color theme="1"/>
        <rFont val="Times New Roman"/>
        <family val="1"/>
        <charset val="204"/>
      </rPr>
      <t xml:space="preserve">При этом </t>
    </r>
    <r>
      <rPr>
        <sz val="13"/>
        <color rgb="FF0070C0"/>
        <rFont val="Times New Roman"/>
        <family val="1"/>
        <charset val="204"/>
      </rPr>
      <t>форма таких документов</t>
    </r>
    <r>
      <rPr>
        <sz val="13"/>
        <color theme="1"/>
        <rFont val="Times New Roman"/>
        <family val="1"/>
        <charset val="204"/>
      </rPr>
      <t>, а также проверка на п</t>
    </r>
    <r>
      <rPr>
        <sz val="13"/>
        <color rgb="FF0070C0"/>
        <rFont val="Times New Roman"/>
        <family val="1"/>
        <charset val="204"/>
      </rPr>
      <t xml:space="preserve">редмет достоверности нормативными актами не регламентирована. </t>
    </r>
    <r>
      <rPr>
        <sz val="13"/>
        <color theme="1"/>
        <rFont val="Times New Roman"/>
        <family val="1"/>
        <charset val="204"/>
      </rPr>
      <t xml:space="preserve">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проект),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t>
    </r>
    <r>
      <rPr>
        <sz val="13"/>
        <color rgb="FF0070C0"/>
        <rFont val="Times New Roman"/>
        <family val="1"/>
        <charset val="204"/>
      </rPr>
      <t xml:space="preserve">Проект получил отрицательные отзывы предприятий строительного комплекса, участвовавших в опросе, </t>
    </r>
    <r>
      <rPr>
        <sz val="13"/>
        <color theme="1"/>
        <rFont val="Times New Roman"/>
        <family val="1"/>
        <charset val="204"/>
      </rPr>
      <t xml:space="preserve">проводимом Сахалинской торгово-промышленной палатой, из-за большого перечня обосновывающих документов.
    По итогам обсуждения участниками совещания предложено </t>
    </r>
    <r>
      <rPr>
        <sz val="13"/>
        <color rgb="FF0070C0"/>
        <rFont val="Times New Roman"/>
        <family val="1"/>
        <charset val="204"/>
      </rPr>
      <t>определить «пилотный» объект,</t>
    </r>
    <r>
      <rPr>
        <sz val="13"/>
        <color theme="1"/>
        <rFont val="Times New Roman"/>
        <family val="1"/>
        <charset val="204"/>
      </rPr>
      <t xml:space="preserve">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финансовоэкономической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Вместе с тем, ОКУ «Дирекция по строительству» предлагает в качестве «пилотного» объект </t>
    </r>
    <r>
      <rPr>
        <sz val="13"/>
        <color rgb="FF0070C0"/>
        <rFont val="Times New Roman"/>
        <family val="1"/>
        <charset val="204"/>
      </rPr>
      <t>«Строительство общежития на базе ГКУ «ОЦ «Лесное озеро»</t>
    </r>
    <r>
      <rPr>
        <sz val="13"/>
        <color theme="1"/>
        <rFont val="Times New Roman"/>
        <family val="1"/>
        <charset val="204"/>
      </rPr>
      <t xml:space="preserve">, планируемый к включению в адресную инвестиционную программу Сахалинской области на 2022 год и плановый период 2023 и 2024 годов. 
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Сахалинской торгово-промышленной палатой дополнительно
организовано проведение опроса саморегулирующих орнанизаций,
предприятий и организаций строительной отрасли, а также контрольнонадзорных органов Сахалинской области.
</t>
    </r>
  </si>
  <si>
    <r>
      <rPr>
        <sz val="14"/>
        <color rgb="FF0070C0"/>
        <rFont val="Times New Roman"/>
        <family val="1"/>
        <charset val="204"/>
      </rPr>
      <t xml:space="preserve"> рез.: Олонцеву С.П. Ознакомлен. Снято с контроля. Юрьеву А.В. Для учета.
</t>
    </r>
    <r>
      <rPr>
        <sz val="14"/>
        <rFont val="Times New Roman"/>
        <family val="1"/>
        <charset val="204"/>
      </rPr>
      <t>К-3.08-498/22 от 29.03.2022 о снятии с контроля.</t>
    </r>
    <r>
      <rPr>
        <sz val="14"/>
        <color rgb="FF0070C0"/>
        <rFont val="Times New Roman"/>
        <family val="1"/>
        <charset val="204"/>
      </rPr>
      <t xml:space="preserve">
Олонцев СП: согл.
РГ:  31.03.2022
рез: Олонцеву С.П. Ознакомлен. Оставлено на контроле до 11.04.2022. Юрьеву А.В. Контроль.</t>
    </r>
    <r>
      <rPr>
        <sz val="14"/>
        <rFont val="Times New Roman"/>
        <family val="1"/>
        <charset val="204"/>
      </rPr>
      <t xml:space="preserve">
К-3.08-1221/21 от 15.10.2021 о снятии с контроля.</t>
    </r>
    <r>
      <rPr>
        <sz val="14"/>
        <color rgb="FF0070C0"/>
        <rFont val="Times New Roman"/>
        <family val="1"/>
        <charset val="204"/>
      </rPr>
      <t xml:space="preserve">
Олонцев СП: согл.
РГ:  15.10.2021 согл
рез: Олонцеву С.П. Согласовано. Оставлено на контроле до 15.10.2021. Юрьеву А.В. Контроль.</t>
    </r>
    <r>
      <rPr>
        <sz val="14"/>
        <color theme="1"/>
        <rFont val="Times New Roman"/>
        <family val="1"/>
        <charset val="204"/>
      </rPr>
      <t xml:space="preserve">
К-3.08-1102/21 от 30.09.2021 о продлении срока до 15.10.2021.
</t>
    </r>
    <r>
      <rPr>
        <sz val="14"/>
        <color rgb="FF0070C0"/>
        <rFont val="Times New Roman"/>
        <family val="1"/>
        <charset val="204"/>
      </rPr>
      <t>Олонцев СП: согл.
РГ:  согл.</t>
    </r>
  </si>
  <si>
    <t>3.3.3</t>
  </si>
  <si>
    <r>
      <t xml:space="preserve">3.3. Министерству строительства Сахалинской области (А.В.Колеватых):
3.3.3. Представить информацию в адрес генерального директора ООО «Шадан» о порядке определения и учета в сметной документации средств на оплату труда работников рабочих специальностей, занятых в строительной отрасли (обращение В.В.Тишкова, генерального директора ООО «Шадан»).
</t>
    </r>
    <r>
      <rPr>
        <sz val="14"/>
        <color rgb="FF0070C0"/>
        <rFont val="Times New Roman"/>
        <family val="1"/>
        <charset val="204"/>
      </rPr>
      <t xml:space="preserve"> Срок – до 20 августа 2021 года</t>
    </r>
    <r>
      <rPr>
        <sz val="14"/>
        <color theme="1"/>
        <rFont val="Times New Roman"/>
        <family val="1"/>
        <charset val="204"/>
      </rPr>
      <t xml:space="preserve">
</t>
    </r>
  </si>
  <si>
    <t>Информация о порядке определения и учета в сметной документации средств на оплату работников рабочих специальностей, занятых в сфере строительства, направлена в адрес ООО «Шадан» письмом министерства строительства Сахалинской области от 20.08.2021 № 3.08-3398/21 (копия прилагается).</t>
  </si>
  <si>
    <r>
      <rPr>
        <sz val="14"/>
        <color rgb="FF0070C0"/>
        <rFont val="Times New Roman"/>
        <family val="1"/>
        <charset val="204"/>
      </rPr>
      <t>рез: Снято с контроля</t>
    </r>
    <r>
      <rPr>
        <sz val="14"/>
        <color theme="1"/>
        <rFont val="Times New Roman"/>
        <family val="1"/>
        <charset val="204"/>
      </rPr>
      <t xml:space="preserve">
25.08.2021 № К-3.08-795/21 о снятии с контроля
</t>
    </r>
    <r>
      <rPr>
        <sz val="14"/>
        <color rgb="FF0070C0"/>
        <rFont val="Times New Roman"/>
        <family val="1"/>
        <charset val="204"/>
      </rPr>
      <t>Олонцев СП согл
РГ согл</t>
    </r>
  </si>
  <si>
    <t>3.4.1</t>
  </si>
  <si>
    <t xml:space="preserve">3.4. Министерству экономического развития Сахалинской области (А.А.Успенский):
3.4.1.  Совместно с министерством финансов Сахалинской области (О.Н.Лопатина) рассмотреть возможность использования механизма факторинга при оплате обязательств по государственным контрактам (обращение И.В.Гуслякова, заместителя директора ООО «ДВ Альянс»).
Срок – до 15 сентября 2021 года
</t>
  </si>
  <si>
    <t xml:space="preserve">Согласно позиции министерства финансов Сахалинской области исполнение бюджета по расходам осуществляется в порядке, установленном соответствующим финансовым органом (органом управления государственным внебюджетным фондом), с соблюдением требований Бюджетного кодекса.
Положениями пункта 2 статьи 219 Бюджетного кодекса исполнение бюджетов по расходам предусматривает: принятие и учет бюджетных и денежных обязательств; подтверждение денежных обязательств; санкционирование оплаты денежных обязательств; подтверждение исполнения денежных обязательств. Обязательства, не принятые к учету в соответствии с нормами бюджетного законодательства Российской Федерации, не подлежат оплате.
Для постановки на учет бюджетных и денежных обязательств Федеральное казначейство, финансовые органы субъектов Российской Федерации (муниципальных образований), органы управления государственными внебюджетными фондами осуществляют в соответствии с установленным порядком контроль за непревышением бюджетных обязательств над соответствующими лимитами бюджетных обязательств или бюджетными ассигнованиями, доведенными до получателя бюджетных средств, и соответствием сведений о государственном (муниципальном) контракте в реестре контрактов (пункт 5 статьи 219 Бюджетного кодекса).
При этом оплата осуществляется при постановке на учет денежного обязательства, информация о котором должна соответствовать поставленному на учет соответствующему бюджетному обязательству (абзац четвертый пункта 5 статьи 219 Бюджетного кодекса).
Таким образом, по мнению министерства финансов Сахалинской области использовать механизм финансирования под уступку денежного требования по оплате обязательств по государственным (муниципальным) контрактам невозможно. Это связано, в частности, с тем, что условие о порядке оплаты по государственному контракту, включая платежные реквизиты, является существенным, и оно не может быть изменено.
Кроме того, нормами Бюджетного кодекса, которыми регулируется оплата по государственному (муниципальному) контракту, уступка требования (цессия) и факторинг не предусмотрены. 
Между тем, в соответствии с решением Верховного Суда РФ от 23.04.2019 № АКПИ19-112 допускается передавать право требования оплаты по контракту и такая уступка не противоречит законодательству о контрактной системе в сфере закупок.
По мнению Верховного Суда РФ, запрет на замену поставщика из части 5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направлен на защиту заказчика в части поставки товара (выполнения работ, оказания услуг) не распространяется на уступку денежного требования оплаты по исполненному контракту.
При таких обстоятельствах, с учетом позиции Верховного Суда РФ, полагаем возможным применение механизма факторинга при исполнении государственных и муниципальных контрактов.
</t>
  </si>
  <si>
    <r>
      <rPr>
        <sz val="14"/>
        <color rgb="FF0070C0"/>
        <rFont val="Times New Roman"/>
        <family val="1"/>
        <charset val="204"/>
      </rPr>
      <t xml:space="preserve"> рез: Ознакомлен. Снято с контроля</t>
    </r>
    <r>
      <rPr>
        <sz val="14"/>
        <color theme="1"/>
        <rFont val="Times New Roman"/>
        <family val="1"/>
        <charset val="204"/>
      </rPr>
      <t xml:space="preserve">
К-3.05-995/21 от 15.09.2021
</t>
    </r>
    <r>
      <rPr>
        <sz val="14"/>
        <color rgb="FF0070C0"/>
        <rFont val="Times New Roman"/>
        <family val="1"/>
        <charset val="204"/>
      </rPr>
      <t>Зайццев АВ: согл
РГ: 20.09.2021 согл.</t>
    </r>
  </si>
  <si>
    <t>3.4.2</t>
  </si>
  <si>
    <r>
      <t xml:space="preserve">3.4. Министерству экономического развития Сахалинской области (А.А.Успенский):
3.4.2. Проработать вопрос о целесообразности исключения справки об исполнении обязанности по уплате налогов из списков необходимых документов при подаче заявления на субсидирование той или иной деятельности. 
</t>
    </r>
    <r>
      <rPr>
        <sz val="14"/>
        <color rgb="FF0070C0"/>
        <rFont val="Times New Roman"/>
        <family val="1"/>
        <charset val="204"/>
      </rPr>
      <t>Срок – до 15 сентября 2021 года</t>
    </r>
    <r>
      <rPr>
        <sz val="14"/>
        <color theme="1"/>
        <rFont val="Times New Roman"/>
        <family val="1"/>
        <charset val="204"/>
      </rPr>
      <t xml:space="preserve">
</t>
    </r>
  </si>
  <si>
    <r>
      <t xml:space="preserve">   Постановлением Правительства Сахалинской области от 27.12.2021           № 578 «О внесении изменений в постановление Правительства Сахалинской области от 07.04.2021 № 136 «Об утверждении Порядка предоставления субсидий на финансовое возмещение затрат в связи с реализацией инвестиционных проектов и о признании утратившими силу некоторых постановлений Правительства Сахалинской области», исключена справка по уплате налогов из перечня обязательных документов при подаче заявления инициатором инвестиционного проекта. 
</t>
    </r>
    <r>
      <rPr>
        <sz val="14"/>
        <color theme="1"/>
        <rFont val="Times New Roman"/>
        <family val="1"/>
        <charset val="204"/>
      </rPr>
      <t xml:space="preserve">
</t>
    </r>
  </si>
  <si>
    <r>
      <rPr>
        <sz val="14"/>
        <color rgb="FF0070C0"/>
        <rFont val="Times New Roman"/>
        <family val="1"/>
        <charset val="204"/>
      </rPr>
      <t xml:space="preserve"> рез: Зайцеву А.В. Ознакомлен. Снято с контроля. Юрьеву А.В. Для учета.</t>
    </r>
    <r>
      <rPr>
        <sz val="14"/>
        <rFont val="Times New Roman"/>
        <family val="1"/>
        <charset val="204"/>
      </rPr>
      <t xml:space="preserve">
К-3.05-1924/21 от 29.12.2021 о снятии с контроля.</t>
    </r>
    <r>
      <rPr>
        <sz val="14"/>
        <color rgb="FF0070C0"/>
        <rFont val="Times New Roman"/>
        <family val="1"/>
        <charset val="204"/>
      </rPr>
      <t xml:space="preserve">
Зайцев АВ: согл
РГ: 29.12.2021
рез: Ознакомлен. Оставлено на контроле до 10.01.2022</t>
    </r>
    <r>
      <rPr>
        <sz val="14"/>
        <color theme="1"/>
        <rFont val="Times New Roman"/>
        <family val="1"/>
        <charset val="204"/>
      </rPr>
      <t xml:space="preserve">
К-3.05-996/21 от 15.09.2021
</t>
    </r>
    <r>
      <rPr>
        <sz val="14"/>
        <color rgb="FF0070C0"/>
        <rFont val="Times New Roman"/>
        <family val="1"/>
        <charset val="204"/>
      </rPr>
      <t>Зайцев АВ: согл
РГ: 20.09.2021 согл.</t>
    </r>
  </si>
  <si>
    <t xml:space="preserve">3.5. Рекомендовать генеральному директору ООО «Шадан» В.В.Тишкову, председателю регионального отделения Общероссийской общественной организации малого и среднего предпринимательства «Опора России» по Сахалинской области Ю.И.Дьякову представить заместителю председателя Правительства Сахалинской области В.С.Сидоренко информацию с адресом многоквартирного жилого дома для проверки крыши на предмет соблюдения требований пожарной безопасности (обращение В.В.Тишкова, генерального директора ООО «Шадан»). 
Срок – до 20 августа 2021 года
</t>
  </si>
  <si>
    <t>г.Южно-Сахалинск, Поповича д.47</t>
  </si>
  <si>
    <t>№ 44 от 25.08.2021</t>
  </si>
  <si>
    <t>ООО «Шадан»</t>
  </si>
  <si>
    <r>
      <t xml:space="preserve">3.6. Заместителю председателя Правительства Сахалинской области В.С.Сидоренко организовать проведение комплексной проверки состояния пожарной безопасности крыши по адресу, направленному согласно пункту 3.5 настоящего протокола. 
</t>
    </r>
    <r>
      <rPr>
        <sz val="14"/>
        <color rgb="FF0070C0"/>
        <rFont val="Times New Roman"/>
        <family val="1"/>
        <charset val="204"/>
      </rPr>
      <t>Срок – до 27 августа 2021 года</t>
    </r>
    <r>
      <rPr>
        <sz val="14"/>
        <color theme="1"/>
        <rFont val="Times New Roman"/>
        <family val="1"/>
        <charset val="204"/>
      </rPr>
      <t xml:space="preserve">
</t>
    </r>
  </si>
  <si>
    <t xml:space="preserve">Государственная жилищная инспекция Сахалинской области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и на основании поручения прокуратуры Сахалинской области 02.07.2021 провела проверку чердачных помещений, находящихся на обслуживании у управляющей организации ООО УК «ЖЭУ-7», в том числе кровли жилого дома № 47 по ул. Поповича г. Южно-Сахалинска.
В ходе проверки установлены факты захламления строительным мусором (куски шифера, рубероид, доски, монтажная пена и т.п.). Огнебиозащита стропильных деревянных конструкций кровли вышеуказанного жилого дома выполнена в 2019 году, о чем свидетельствует акт испытаний.
По результатам проверки в адрес управляющей организации выдано предписание в срок до 31.07.2021 провести уборку чердачных помещений.
На момент проведения проверки исполнения предписания (26.08.2021) чердачное помещение чистое, без наличия мусора.
</t>
  </si>
  <si>
    <r>
      <rPr>
        <sz val="14"/>
        <color rgb="FF0070C0"/>
        <rFont val="Times New Roman"/>
        <family val="1"/>
        <charset val="204"/>
      </rPr>
      <t>рез: Ознакомлен. Снято с контроля. Подготовьте рекомендации для управляющих организаций по проверке и содержанию кровель МКД и распорядительный документ по организации работы.</t>
    </r>
    <r>
      <rPr>
        <sz val="14"/>
        <color theme="1"/>
        <rFont val="Times New Roman"/>
        <family val="1"/>
        <charset val="204"/>
      </rPr>
      <t xml:space="preserve">
К-1.6-825/21 от 30.08.2021
</t>
    </r>
    <r>
      <rPr>
        <sz val="14"/>
        <color rgb="FF0070C0"/>
        <rFont val="Times New Roman"/>
        <family val="1"/>
        <charset val="204"/>
      </rPr>
      <t>РГ: 02.09.2021 согл</t>
    </r>
  </si>
  <si>
    <t>3.7</t>
  </si>
  <si>
    <t xml:space="preserve">3.7. Рекомендовать директору учебного центра «КБ Бридж» А.Д.Киму направить предложения в адрес министерства образования Сахалинской области (А.Н.Киктева) по вопросу внесения изменений в порядок предоставления субсидии на осуществление деятельности субъектов малого и среднего предпринимательства в сфере оказания услуг дошкольного образования и содержания детей дошкольного возраста в зависимости от количества детей. 
Срок – до 27 августа 2021 года
</t>
  </si>
  <si>
    <r>
      <t xml:space="preserve">В 2021 году бюджет данных субсидий уменьшился с 24,5 до 11,5 млн рублей при том, что количество субъектов, участвующих в конкурсе или потенциально имеющих на это право становится больше. С прошлого года количество частных садов и групп присмотра в городе выросла в полтора. В этом году также открывается несколько частных садов, в том числе и наш.
</t>
    </r>
    <r>
      <rPr>
        <sz val="14"/>
        <color rgb="FF0070C0"/>
        <rFont val="Times New Roman"/>
        <family val="1"/>
        <charset val="204"/>
      </rPr>
      <t>При этом максимальная сумма субсидии (согласно Постановлению администрации города Южно-Сахалинска от 25.06.2021 1780-па на одного субъекта практически не зависит от ключевого фактора - количества детей и составляет 1500 т.р.</t>
    </r>
    <r>
      <rPr>
        <sz val="14"/>
        <color theme="1"/>
        <rFont val="Times New Roman"/>
        <family val="1"/>
        <charset val="204"/>
      </rPr>
      <t xml:space="preserve">
Для группы присмотра в 20 человек это может быть почти вся Аренда за год, а для сада на 80 или 100 человек - едва ли хватит перекрыть квартал.
Такой критерий как количество есть, но он не имеет ключевого значения при оценке заявителя, хотя фактически он является одним из наиболее ключевых, наряду с количеством созданных рабочих мест и перечисленных налогов в бюджеты всех уровней.
Привязать размер субсидии для субъекта МСП к количеству созданных мест для дошкольников в частном детском саду (с реализацией образовательной программы) или в группе присмотра (без реализации образовательной программы).
</t>
    </r>
    <r>
      <rPr>
        <sz val="14"/>
        <color rgb="FF0070C0"/>
        <rFont val="Times New Roman"/>
        <family val="1"/>
        <charset val="204"/>
      </rPr>
      <t>1. Количество детей в группе присмотра (частном саду) сделать ключевым критерием при расчете размера субсидии,
2. Увеличивать общий бюджет данного механизма поддержки исходя из количества субъектов МСП и количества созданных мест для дошкольников.</t>
    </r>
    <r>
      <rPr>
        <sz val="14"/>
        <color theme="1"/>
        <rFont val="Times New Roman"/>
        <family val="1"/>
        <charset val="204"/>
      </rPr>
      <t xml:space="preserve">
</t>
    </r>
  </si>
  <si>
    <t>б/н от 03.09.2021</t>
  </si>
  <si>
    <t>«КБ Бридж»</t>
  </si>
  <si>
    <t>3.8</t>
  </si>
  <si>
    <r>
      <t xml:space="preserve">3.8. Министерству образования Сахалинской области (А.Н.Киктева) провести анализ предложений, направленных согласно пункту 3.7 настоящего протокола, информацию о результатах направить в адрес Губернатора Сахалинской области В.И.Лимаренко. 
</t>
    </r>
    <r>
      <rPr>
        <b/>
        <sz val="14"/>
        <color theme="1"/>
        <rFont val="Times New Roman"/>
        <family val="1"/>
        <charset val="204"/>
      </rPr>
      <t>Срок – до 27 сентября 2021 года</t>
    </r>
    <r>
      <rPr>
        <sz val="14"/>
        <color theme="1"/>
        <rFont val="Times New Roman"/>
        <family val="1"/>
        <charset val="204"/>
      </rPr>
      <t xml:space="preserve">
</t>
    </r>
  </si>
  <si>
    <t>Директором учебного центра «КБ Брижд» А.Д.Кимом предложено
внести изменения в Порядок предоставления субсидии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городского округа "Город Южно-Сахалинск", на 
возмещение части затрат на осуществление деятельности в сфере оказания
услуг дошкольного образования; присмотра и ухода за детьми дошкольного
возраста без реализации образовательной программы дошкольного или
дополнительного образования, утвержденный постановлением
администрации города Южно-Сахалинска от 25.06.2021 № 1780-па (далее –
Порядок № 1780-па, субсидия, субъекты СМП), в части определения
ключевым критерием при расчёте размера субсидии количества детей в
группе присмотра (или в частном саду), а также увеличения общего размера
данной субсидии исходя из количества субъектов МСП и количества
созданных мест для детей дошкольного возраста.
В связи с этим, вышеуказанные предложения были направлены в
администрацию города Южно-Сахалинска для рассмотрения по
компетенции.
Согласно представленной департаментом образования администрации
города Южно-Сахалинска информации субсидия предоставляется на
заявительной, безвозмездной и безвозвратной основе по результатам запроса
предложений на основании направленных заявителем документов, исходя из
соответствия заявителя категории и критериям отбора, а также очерёдности
поступления документов на участие в отборе.
Отбор заявок осуществляется по 9 критериям. При этом одним из
ключевых критериев является количественный состав детей (воспитанников)
в текущем году. В случае количественного состава менее 15 детей
претендент на субсидию получает 5 балов, от 15 до 30 – 15 баллов, от 31 до
40 детей - 20 баллов, от 41 до 50 детей – 30 баллов, более 50 детей – 35
баллов. Таким образом, Порядок № 1780-па уже учитывает внесённое
А.Д.Кимом предложение по определению критерием при расчёте размера
субсидии количества детей в группе присмотра (или в частном саду).
В 2021 году на предоставлении указанной субсидии субъектам МСП в
бюджете городского округа «Город Южно-Сахалинск» предусмотрено
9 086,6 тыс. рублей. Вопрос об увеличении размера субсидии будет 
рассмотрен администрацией города Южно-Сахалинска при формировании
проекта бюджета на 2022 год и на плановый период 2023-2024 годов.
Для сведения сообщаем, что ИП Ким А.Д. в 2021 году за
предоставлением указанной субсидии в департамент образования
администрации города Южно-Сахалинска не обращался.
На основании вышеизложенного предлагаем снять с контроля пункт 3.8
Протокола заседания Правительства Сахалинской области/Перечня поручений
Губернатора от 13.08.2021 № 6-ИНС.</t>
  </si>
  <si>
    <r>
      <rPr>
        <sz val="14"/>
        <color rgb="FF0070C0"/>
        <rFont val="Times New Roman"/>
        <family val="1"/>
        <charset val="204"/>
      </rPr>
      <t xml:space="preserve"> рез. Ющуку В.Н. Согласовано. Снято с контроля. Юрьеву А.В. Для учета.</t>
    </r>
    <r>
      <rPr>
        <sz val="14"/>
        <color theme="1"/>
        <rFont val="Times New Roman"/>
        <family val="1"/>
        <charset val="204"/>
      </rPr>
      <t xml:space="preserve">
К-3.12-1070/21 от 28.09.2021 о снятии с контроля.
</t>
    </r>
    <r>
      <rPr>
        <sz val="14"/>
        <color rgb="FF0070C0"/>
        <rFont val="Times New Roman"/>
        <family val="1"/>
        <charset val="204"/>
      </rPr>
      <t>Ющук : согл.</t>
    </r>
    <r>
      <rPr>
        <sz val="14"/>
        <color theme="1"/>
        <rFont val="Times New Roman"/>
        <family val="1"/>
        <charset val="204"/>
      </rPr>
      <t xml:space="preserve">
</t>
    </r>
    <r>
      <rPr>
        <sz val="14"/>
        <color rgb="FF0070C0"/>
        <rFont val="Times New Roman"/>
        <family val="1"/>
        <charset val="204"/>
      </rPr>
      <t>РГ: согл.</t>
    </r>
  </si>
  <si>
    <t>4.5</t>
  </si>
  <si>
    <t>4.5.	Председателю Правительства Сахалинской области А.В.Белику рассмотреть предложения, направленные в соответствии с пп. 4.4.1 настоящего протокола. О результатах доложить.
 Срок – до 17 июня 2022 года</t>
  </si>
  <si>
    <t>Задолженность управляющих компаний муниципального образования «Корсаковский городской округ» перед подрядными организациями составляет 183,0 млн рублей, в том числе перед ООО «Строй Плюс» - 113,3 млн рублей.
Проектом закона «О внесении изменений в Закон Сахалинской области «Об областном бюджете Сахалинской области на 2022 год и на плановый период 2023 и 2024 годов», принятым в 1 чтении 16 июня 2022 года Сахалинской областной Думой, предусмотрено предоставление субсидии муниципальному образованию «Корсаковский городской округ» на осуществление мероприятий по капитальному ремонту жилищного фонда в размере 91,5 млн рублей, в том числе на погашение задолженности перед ООО «Строй Плюс» - 21,8 млн рублей. 
За счет указанного объема средств будет погашена задолженность по объектам:
1) г.Корсаков, ул.Корсаковская, д.38 – 16,1 млн рублей (в полном объеме);
2) г.Корсаков, 2 Микрорайон, д.3 – 5,7 млн рублей (частично). 
Решение вопроса о погашении остатка задолженности в размере 91,5 млн рублей перед ООО «Строй Плюс» будет рассмотрено при очередных поправках в областной бюджет, о чем было доведено до представителя подрядной организации на совещании, состоявшемся в министерстве жилищно-коммунального хозяйства Сахалинской области 27 мая 2022 года.</t>
  </si>
  <si>
    <r>
      <rPr>
        <sz val="14"/>
        <color rgb="FF0070C0"/>
        <rFont val="Times New Roman"/>
        <family val="1"/>
        <charset val="204"/>
      </rPr>
      <t>рез: Белику А.В. Ознакомлен. Снято с контроля. Куприной Н.Ю. п.4.4.1 оставлен на контроле до 15.09.2022 (до включения в бюджет). Попову О.Е., Юрьеву А.В. Контроль.</t>
    </r>
    <r>
      <rPr>
        <sz val="14"/>
        <color theme="1"/>
        <rFont val="Times New Roman"/>
        <family val="1"/>
        <charset val="204"/>
      </rPr>
      <t xml:space="preserve">
К-1.2-1209/22 от 17.06.2022 о снятии с к-ля.
</t>
    </r>
    <r>
      <rPr>
        <sz val="14"/>
        <color rgb="FF0070C0"/>
        <rFont val="Times New Roman"/>
        <family val="1"/>
        <charset val="204"/>
      </rPr>
      <t>Белик утв.
РГ: 21.06.2022</t>
    </r>
  </si>
  <si>
    <r>
      <t xml:space="preserve"> Министерству энергетики Сахалинской области (М.А.Гузенко) совместно с министерством Сахалинской области по эффективному управлению регионом (О.Е.Попов) подготовить картирование процессов подключения к газопроводу,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</si>
  <si>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 xml:space="preserve">Министерством энергетики Сахалинской области совместно с министерством Сахалинской области по эффективному управлению регионом подготовлены и направлены в адрес заместителя председателя Правительства Сахалинской области карты процессов подключения к газопроводу.
</t>
  </si>
  <si>
    <r>
      <rPr>
        <sz val="14"/>
        <color rgb="FF0070C0"/>
        <rFont val="Times New Roman"/>
        <family val="1"/>
        <charset val="204"/>
      </rPr>
      <t xml:space="preserve"> рез: Сидоренко В.С. Ознакомлен. Снято с контроля. Юрьеву А.В. Для учета.</t>
    </r>
    <r>
      <rPr>
        <sz val="14"/>
        <color theme="1"/>
        <rFont val="Times New Roman"/>
        <family val="1"/>
        <charset val="204"/>
      </rPr>
      <t xml:space="preserve">
К-3.20-1729/21 от 10.12.2021 о снятии с контроля.
</t>
    </r>
    <r>
      <rPr>
        <sz val="14"/>
        <color rgb="FF0070C0"/>
        <rFont val="Times New Roman"/>
        <family val="1"/>
        <charset val="204"/>
      </rPr>
      <t>Сидоренко ВС: согл.
РГ: 13.12.2021</t>
    </r>
  </si>
  <si>
    <r>
      <t xml:space="preserve">Министерству жилищно-коммунального хозяйства Сахалинской области (Н.Ю.Куприна) совместно с министерством Сахалинской области по эффективному управлению регионом (О.Е.Попов) подготовить картирование процессов подключения к сетям теплоснабжения, холодного и горячего водоснабжения и водоотведения,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</si>
  <si>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Министерством жилищно – коммунального хозяйства Сахалинской области совместно с министерством Сахалинской области по эффективному управлению регионом подготовлены карты процессов подключения к сетям  теплоснабжения, холодного и горячего водоснабжения, водоотведения (прилагаются).</t>
  </si>
  <si>
    <r>
      <rPr>
        <sz val="14"/>
        <color rgb="FF0070C0"/>
        <rFont val="Times New Roman"/>
        <family val="1"/>
        <charset val="204"/>
      </rPr>
      <t xml:space="preserve"> рез: Сидоренко В.С. Ознакомлен. Снято с контроля. Юрьеву А.В. Для учета.</t>
    </r>
    <r>
      <rPr>
        <sz val="14"/>
        <color theme="1"/>
        <rFont val="Times New Roman"/>
        <family val="1"/>
        <charset val="204"/>
      </rPr>
      <t xml:space="preserve">
К-3.10-1724/21 от 10.12.2021 о снятии с контроля.
</t>
    </r>
    <r>
      <rPr>
        <sz val="14"/>
        <color rgb="FF0070C0"/>
        <rFont val="Times New Roman"/>
        <family val="1"/>
        <charset val="204"/>
      </rPr>
      <t>Сидоренко ВС: согл.
РГ: 13.12.2021</t>
    </r>
    <r>
      <rPr>
        <sz val="14"/>
        <color theme="1"/>
        <rFont val="Times New Roman"/>
        <family val="1"/>
        <charset val="204"/>
      </rPr>
      <t xml:space="preserve">
Исх-3.10-6042/21 от 09.12.2021 в адрес Сидоренко В.С.</t>
    </r>
  </si>
  <si>
    <r>
      <t>2.4. Заместителю председателя Правительства Сахалинской области В.С.Сидоренко с учетом представленной информации по п. 2.2., 2.3 протокола доработать карты (схемы) процесса технологического присоединения к инженерным сетям</t>
    </r>
    <r>
      <rPr>
        <sz val="14"/>
        <color rgb="FF0070C0"/>
        <rFont val="Times New Roman"/>
        <family val="1"/>
        <charset val="204"/>
      </rPr>
      <t xml:space="preserve">. </t>
    </r>
    <r>
      <rPr>
        <sz val="14"/>
        <rFont val="Times New Roman"/>
        <family val="1"/>
        <charset val="204"/>
      </rPr>
      <t xml:space="preserve">О результатах доложить на очередном заседании совета по инвестиционной деятельности.
</t>
    </r>
    <r>
      <rPr>
        <b/>
        <sz val="14"/>
        <color theme="1"/>
        <rFont val="Times New Roman"/>
        <family val="1"/>
        <charset val="204"/>
      </rPr>
      <t>Срок – до 23 декабря 2021 года</t>
    </r>
    <r>
      <rPr>
        <sz val="14"/>
        <color theme="1"/>
        <rFont val="Times New Roman"/>
        <family val="1"/>
        <charset val="204"/>
      </rPr>
      <t xml:space="preserve">
</t>
    </r>
  </si>
  <si>
    <t>О результатах Сидоренко В.С. доложил на очередном заседании совета по инвестиционной деятельности.</t>
  </si>
  <si>
    <t>доклад представлен на заседании ИНС 22.12.2021. 8-ИНС/21 от 22.12.2021</t>
  </si>
  <si>
    <r>
      <t xml:space="preserve">3.2. Министерству строительства Сахалинской области (А.В.Колеватых):
3.2.1. Рассмотреть на заседании рабочей группы по реализации адресной инвестиционной программы Сахалинской области под руководством заместителя председателя Правительства Сахалинской области С.П.Олонцева вопрос о соответствии сформированной начальной максимальной цены контракта на строительство объекта «Отделения поликлиники № 2 в с. Дальнее» действующему законодательству (обращение А.Р.Залпина, генерального директора ООО «СКФ «Сфера»).
</t>
    </r>
    <r>
      <rPr>
        <b/>
        <sz val="14"/>
        <color theme="1"/>
        <rFont val="Times New Roman"/>
        <family val="1"/>
        <charset val="204"/>
      </rPr>
      <t>Срок – до 10 декабря 2021 года</t>
    </r>
    <r>
      <rPr>
        <sz val="14"/>
        <color theme="1"/>
        <rFont val="Times New Roman"/>
        <family val="1"/>
        <charset val="204"/>
      </rPr>
      <t xml:space="preserve">
</t>
    </r>
  </si>
  <si>
    <t xml:space="preserve">Объект «Отделение поликлиники № 2 в с. Дальнее» реализуется в рамках государственной программы «Развитие здравоохранения в Сахалинской области» и адресной инвестиционной программой Сахалинской области в период 2021-2023 годы. 
По результатам проведенного технологического и ценового аудита обоснования инвестиций, выполненного АО «Сахалин-Инжиниринг» (шифр № 58-01.3-239-2018), получено заключение ОАУ «Управление государственной экспертизы Сахалинской области» от 07.03.2019г.  № 65-0002-19-ОИ, согласно которому стоимость строительства объекта составляет: 761 700,79 тыс. рублей с НДС 20%. 
В настоящее время государственный контракт находиться в стадии подписания с ООО СКФ «Спецстрой» в срок до 17.12.2021.
</t>
  </si>
  <si>
    <r>
      <rPr>
        <sz val="14"/>
        <color rgb="FF0070C0"/>
        <rFont val="Times New Roman"/>
        <family val="1"/>
        <charset val="204"/>
      </rPr>
      <t>рез: Олонцеву С.П. Ознакомлен. Снято с контроля. Юрьеву А.В. Для учета.</t>
    </r>
    <r>
      <rPr>
        <sz val="14"/>
        <color theme="1"/>
        <rFont val="Times New Roman"/>
        <family val="1"/>
        <charset val="204"/>
      </rPr>
      <t xml:space="preserve">
К-3.08-1745/21 от 13.12.2021 о снятии с контроля.
</t>
    </r>
    <r>
      <rPr>
        <sz val="14"/>
        <color rgb="FF0070C0"/>
        <rFont val="Times New Roman"/>
        <family val="1"/>
        <charset val="204"/>
      </rPr>
      <t xml:space="preserve">Олонцев СП: согл.
РГ: 13.12.2021
</t>
    </r>
    <r>
      <rPr>
        <sz val="14"/>
        <color theme="1"/>
        <rFont val="Times New Roman"/>
        <family val="1"/>
        <charset val="204"/>
      </rPr>
      <t xml:space="preserve">
К-3.08-2079/21(п) от 09.12.2021 </t>
    </r>
  </si>
  <si>
    <r>
      <t xml:space="preserve">3.2. Министерству строительства Сахалинской области (А.В.Колеватых):
3.2.2. Совместно с министерством транспорта и дорожного хозяйства Сахалинской области (В.И.Спиченко) организовать совещание под руководством заместителя председателя Правительства Сахалинской области С.П.Олонцева с участием представителей Ассоциации «Сахалинстрой», подрядного бизнеса и логистических компаний по вопросу обсуждения проекта нормативно-правового акта об утверждении 9-ти ценовых зон по Сахалинской области (обращение В.П.Мозолевского, генерального директора Ассоциации «Сахалинстрой»).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</si>
  <si>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министерства транспорта и дорожного хозяйства Сахалинской области, Ассоциации «Сахалинстрой», подрядного бизнеса и логистических компаний под руководством заместителя председателя Правительства Сахалинской области С.П.Олонцева состоялось 12.11.2021 года.
По итогам совещания принято решение об утверждении до конца текущего года 5-ти ценовых зон.
Базисные населенные пункты по 5-ти ценовым зонам утверждены приказом министерства строительства Сахалинской области от 24.11.2021  № 3.08-41 (прилагается). Данные зоны открыты во ФГИС ЦС, осуществляется внесение сведений.
</t>
  </si>
  <si>
    <r>
      <rPr>
        <sz val="14"/>
        <color rgb="FF0070C0"/>
        <rFont val="Times New Roman"/>
        <family val="1"/>
        <charset val="204"/>
      </rPr>
      <t>рез: Олонцеву С.П. Ознакомлен. Снято с контроля. Юрьеву А.В. Для учета.</t>
    </r>
    <r>
      <rPr>
        <sz val="14"/>
        <color theme="1"/>
        <rFont val="Times New Roman"/>
        <family val="1"/>
        <charset val="204"/>
      </rPr>
      <t xml:space="preserve">
К-3.08-1721/21 от 10.12.2021 о снятии с контроля.
</t>
    </r>
    <r>
      <rPr>
        <sz val="14"/>
        <color rgb="FF0070C0"/>
        <rFont val="Times New Roman"/>
        <family val="1"/>
        <charset val="204"/>
      </rPr>
      <t>Олонцев СП: согл.
РГ: 13.12.2021</t>
    </r>
  </si>
  <si>
    <t>4.7</t>
  </si>
  <si>
    <t>4.7.	Исполняющему обязанности заместителя председателя Правительства Сахалинской области О.Е.Попову рассмотреть обращение предпринимателей о значительном повышении тарифов на водоснабжение, водоотведение и теплоснабжение для юридических лиц и направить предложения по его решению в адрес Губернатора Сахалинской области В.И.Лимаренко (обращение Р.А.Чураева, генерального директора ООО «Сахалин Снаб»).
Срок – до 15 июня 2022 года</t>
  </si>
  <si>
    <t>Региональной энергетической комиссией Сахалинской области совместно с министерством жилищно-коммунального хозяйства и с участием уполномоченного по защите прав предпринимателей Сахалинской области Коваленко А.С., президента Сахалинской торгово-промышленной палаты Дзюба Г.Ю. проведены совещания с представителями бизнеса по вопросам роста тарифов:
- 20.05.2022 – на водоснабжение, водоотведение в г.Южно-Сахалинске;
- 10.06.2022 – на теплоснабжение в г.Корсакове и г.Долинске.
До сведения участников совещания были доведены причины роста тарифов, в основном за счет реализации ресурсоснабжающими организациями инвестиционных программ по созданию и реконструкции объектов централизованных систем водоснабжения, водоотведения и теплоснабжения в рамках заключенных концессионных соглашений.
По итогам совещания бизнесу предложено представить в адрес РЭК Сахалинской области расчеты, которые бы показывали влияние роста тарифов на стоимость производимых товаров и услуг.
С момента проведения совещания – 20.05.2022 и 10.06.2022 поступило только одно обращение от предпринимателя – владельца группы компаний ООО «Первая розничная компания» (сеть супермаркетов), представившего свои расходы на коммунальные услуги, а именно на питьевую воду, водоотведение, электрическую энергию и тепловую энергию.
 По оценке РЭК Сахалинской области затраты на вышеуказанные коммунальные услуги не превышают 1,42% от себестоимости компании.
Кроме того, РЭК Сахалинской области выполнена оценка затрат на питьевую воду и водоотведение по собственной инициативе по разным типам бизнеса: предприятиям гостиничным, общественного питания, производству хлебобулочных изделий, пластиковых окон, стоматологических услуг, торговых центров, по результатам которой удельный вес затрат на эти коммунальные услуги в себестоимости составляет до 3,95%.
Вместе с тем, в Сахалинской области действует механизм субсидирования, в числе приоритетных видов деятельности, которые подпадают под субсидирование, предусмотрено статьей 3 Закона Сахалинской области от 19 октября 2011 года № 98-ЗО «Об установлении лиц, имеющих право на льготы, оснований для предоставления льгот и порядка компенсации выпадающих доходов теплоснабжающих организаций»  и   распоряжением Правительства Сахалинской области от 10.12.2021 N 684-р «Об утверждении списка потребителей, имеющих право на льготные тарифы на электрическую энергию, на 2022 год».
В связи с изложенным, а также с учетом незначительной доли затрат на питьевую воду и водоотведение в себестоимости продукции (услуг), предлагаем:
- виды деятельности, получающие льготные тарифы на коммунальные услуги, не расширять;
- рассматриваемый вопрос снять с контроля.</t>
  </si>
  <si>
    <r>
      <rPr>
        <sz val="14"/>
        <color rgb="FF0070C0"/>
        <rFont val="Times New Roman"/>
        <family val="1"/>
        <charset val="204"/>
      </rPr>
      <t>рез: Попову О.Е. Ознакомлен. Снято с контроля. Зайцеву А.В., Юрьеву А.В. Для учета.</t>
    </r>
    <r>
      <rPr>
        <sz val="14"/>
        <rFont val="Times New Roman"/>
        <family val="1"/>
        <charset val="204"/>
      </rPr>
      <t xml:space="preserve">
1.6-Вн-410/22 от 01.07.2022.
</t>
    </r>
    <r>
      <rPr>
        <sz val="14"/>
        <color rgb="FF0070C0"/>
        <rFont val="Times New Roman"/>
        <family val="1"/>
        <charset val="204"/>
      </rPr>
      <t>Попов: утв
РГ: 01.07.2022
рез: Попову О.Е. Ознакомлен. Оставлено на контроле до 30.06.2022. Юрьеву А.В. Контроль.</t>
    </r>
    <r>
      <rPr>
        <sz val="14"/>
        <color theme="1"/>
        <rFont val="Times New Roman"/>
        <family val="1"/>
        <charset val="204"/>
      </rPr>
      <t xml:space="preserve">
1.6-Вн-354/22 от 10.06.2022 за подписью Попова О.Е. о продлении срока до 30.06.2022.
</t>
    </r>
    <r>
      <rPr>
        <sz val="14"/>
        <color rgb="FF0070C0"/>
        <rFont val="Times New Roman"/>
        <family val="1"/>
        <charset val="204"/>
      </rPr>
      <t>РГ:16.06.2022</t>
    </r>
  </si>
  <si>
    <t>6.5</t>
  </si>
  <si>
    <r>
      <t xml:space="preserve">6.5. Министерству строительства Сахалинской области (А.В.Колеватых) организовать совещание под руководством председателя Правительства Сахалинской области А.В.Белика с участием представителей Ассоциации «Сахалинстрой» по вопросу финансирования контрактов на приобретение жилых помещений (обращение В.П.Мозолевского, генерального директора Ассоциации «Сахалинстрой»).
</t>
    </r>
    <r>
      <rPr>
        <b/>
        <sz val="14"/>
        <color theme="1"/>
        <rFont val="Times New Roman"/>
        <family val="1"/>
        <charset val="204"/>
      </rPr>
      <t>Срок – до 10 декабря 2021 года</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</si>
  <si>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Ассоциации «Сахалинстрой» под руководством заместителя председателя Правительства Сахалинской области С.П. Олонцева состоялось 12.11.2021 года, в рамках которого разъяснено следующее.
Постановлением Правительства Российской Федерации от 09.08.2021 
№ 1315 «О внесении изменений в некоторые акты Правительства Российской Федерации» (далее – Постановление №1315) предусмотрено преимущественное право изменения условий  контрактов заключенных 
в соответствии с пунктом 8 части 1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(далее - Закон № 44-ФЗ).
В рамках реализации указанного постановления Правительства Российской Федерации, Правительством Сахалинской области принято постановление от 15.11.2021 № 483 «О мерах,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(далее – Постановление № 483).
При исполнении государственных контрактов, предметом которых является выполнение работ по строительству, реконструкции, капитальному ремонту, сносу объекта капитального строительства, проведению работ 
по сохранению объектов культурного наследия, и которые заключены 
в соответствии с Законом № 44-ФЗ допускается изменение существенных условий контракта, в том числе увеличение цены контракта не более чем на 30 процентов.
На основании изложенного Постановление № 1315,                 Постановление № 483 не распространяют свое действия на государственные контракты предметом которых является приобретение жилых помещений.
В рамках проведенного совещания указанные разъяснения доведены 
до представителей Ассоциации «Сахалинстрой», вопросы указанные 
в обращении урегулированы.
На основании вышеизложенного предлагаем снять с контроля пункт 6.5 Протокола заседания Правительства Сахалинской области/Перечня поручений Губернатора от 10.11.2021 № 7-ИНС 
</t>
  </si>
  <si>
    <r>
      <rPr>
        <sz val="14"/>
        <color rgb="FF0070C0"/>
        <rFont val="Times New Roman"/>
        <family val="1"/>
        <charset val="204"/>
      </rPr>
      <t xml:space="preserve">рез: Олонцеву С.П. Ознакомлен. Снято с контроля. Юрьеву А.В. Для учета.
</t>
    </r>
    <r>
      <rPr>
        <sz val="14"/>
        <rFont val="Times New Roman"/>
        <family val="1"/>
        <charset val="204"/>
      </rPr>
      <t>К-3.08-1783/21 от 17.12.2021 о снятии с контроля.</t>
    </r>
    <r>
      <rPr>
        <sz val="14"/>
        <color theme="1"/>
        <rFont val="Times New Roman"/>
        <family val="1"/>
        <charset val="204"/>
      </rPr>
      <t xml:space="preserve">
К-3.08-2130/21(п) от 14.12.2021
</t>
    </r>
    <r>
      <rPr>
        <sz val="14"/>
        <color rgb="FF0070C0"/>
        <rFont val="Times New Roman"/>
        <family val="1"/>
        <charset val="204"/>
      </rPr>
      <t>Олонцев СП: согл.
РГ: 15.12.2021</t>
    </r>
  </si>
  <si>
    <t>8-ИНС/21 от 22.12.2021</t>
  </si>
  <si>
    <t>1.3.1</t>
  </si>
  <si>
    <r>
      <t xml:space="preserve">1.3. Заместителю председателя Правительства Сахалинской области В.С.Сидоренко:
1.3.1. Проработать вопрос с Министерством энергетики Российской Федерации об уменьшении срока согласования договоров на поставку газа юридическим лицам Сахалинской области.  
</t>
    </r>
    <r>
      <rPr>
        <b/>
        <sz val="14"/>
        <color theme="1"/>
        <rFont val="Times New Roman"/>
        <family val="1"/>
        <charset val="204"/>
      </rPr>
      <t xml:space="preserve">Срок – до 28 января 2022 года
</t>
    </r>
  </si>
  <si>
    <t>По результатам проведенной работы с участниками процесса подготовки договоров на поставку газа юридическим лицам Сахалинской области сообщаем, что достигнута договоренность с ООО «Газпром межрегионгаз Дальний Восток», ООО «Газпром межрегионгаз» и ПАО «Газпром» об регулировании вопросов, касающихся ускорения направления документов необходимых для внесения в приказ Министерством энергетики Российской Федерации, разрешающий пуск газа потребителям Сахалинской области. Это в конечном итоге позволит снизить процесс подключения юридических лиц к системе газоснабжения в целом на 10 дней.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были направлены письма в Минэнерго России от 15.11.2021 № 1.6/5579/21 и от 11.03.2022№ 1.6-1104/22. В ответном письме Минэнерго России указано, что  одной из причин задержки выхода вышеуказанного документа,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направлено письмо в ПАО «Газпром» от 01.04.2022 №1.6-1519/22 с предложением передать полномочия ООО «Газпром межрегионгаз Дальний Восток» по взаимодействию с Минэнерго России, в также исключить в договорах поставки газа отлагательные условия, предписывающие разрешение подачи газа только после выхода Приказа Минэнерго России. Данные предложения были отклонены (письмо ПАО «Газпром»  от 18.04.2022 № 03/14-1435). Вместе с тем, по мнению ПАО «Газпром», основной причиной задержки выдачи разрешений на пуск газа проекта «Сахалин-2», является длительный срок получения и направления документов от ООО «Газпром межрегионгаз Дальний Восток» в ООО «Газпром межрегионгаз». Так, например, в 2021 году средний срок получения и направления документов, необходимых для включения потребителей в Приказ Минэнерго России, от ООО «Газпром межрегионгаз Дальний Восток» в ООО «Газпром межрегионгаз» составил 26 календарных дней. Тогда как срок подачи документов от ООО «Газпром межрегионгаз» в ПАО «Газпром» и от ПАО «Газпром» в Минэнерго России составил 3 и 4 календарных дней соответственно.
Учитывая данный факт, Министерством подготовлено предложение в ООО «Газпром межрегионгаз Дальний Восток» о рассмотрении принятия регламента, который позволит в оперативном порядке направлять документы для включения в Приказ Минэнерго России, особо значимых потребителей Сахалинской области (социальные объекты, муниципальные котельные и т.д.), подключение которых к газу проекта «Сахалин-2» требуется в кратчайший срок и особенно в зимний период.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направлены письма № 1.6/5579/21 от 15.11.2021 и № 1.6-1104/22 от 11.03.2022. В ответном письме Минэнерго России указано, что  одной из причин задержки выхода вышеуказанного документа, по мнению Минэнерго России,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подготовлено обращение в ПАО «Газпром» с предложением  рассмотрения следующих предложений, направленных на сокращение сроков подачи газа потребителям Сахалинской области, а именно:
1. Делегировать полномочия по взаимодействию с Министерством энергетики Российской Федерации, в части направления пакета документов для включения потребителей в Приказ, ООО «Газпром межрегионгаз Дальний Восток».
2. Исключить из договоров поставки газа, заключаемых с потребителями Сахалинской области, отлагательного условия о вступлении договора в законную силу «при условии согласования в установленном порядке Министерством энергетики РФ предусмотренных настоящим Договором объемов газа». Это позволит осуществлять пуск газа потребителям параллельно с проведением мероприятий по включению указанных договоров в Приказ.
В связи с отсутствием до настоящего времени ответа от Минэнерго
России на обращение Правительства Сахалинской области о возможности
согласования потребления природного газа непосредственно после подписания
проекта договора поставки газа для потребителей Сахалинской области
потребителей с годовым объемом потребления до 1,2 млн. м3
, а также действующим потребителям, увеличивающим объем потребления не более чем
на 1,2 млн. м3 в год просим продлить срок выданного поручения до 31.03.2022г.
В целях ускорения согласования Министерством энергетики Российской Федерации (далее- Минэнерго)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направлено письмо от 15.11.2021 № 1.6/5579/21. В обращении предложено рассмотреть возможность согласования потребления природного газа непосредственно после подписания договора поставки газа для потребителей с годовым объемом потребления до 1,2 млн. м3, а также действующим потребителям, увеличивающим объем потребления не более чем на 1,2 млн. м3 в год. В настоящее время ответ на обращение Правительства Сахалинской области находится на внутреннем согласовании в Минэнерго и будет направлен в ближайшее время.</t>
  </si>
  <si>
    <r>
      <rPr>
        <sz val="14"/>
        <color rgb="FF0070C0"/>
        <rFont val="Times New Roman"/>
        <family val="1"/>
        <charset val="204"/>
      </rPr>
      <t xml:space="preserve">рез.: Попову О.Е. Ознакомлен. Снято с контроля. Зайцеву А.В., Юрьеву А.В. Для учета. </t>
    </r>
    <r>
      <rPr>
        <sz val="14"/>
        <color rgb="FFFF0000"/>
        <rFont val="Times New Roman"/>
        <family val="1"/>
        <charset val="204"/>
      </rPr>
      <t xml:space="preserve">
</t>
    </r>
    <r>
      <rPr>
        <sz val="14"/>
        <rFont val="Times New Roman"/>
        <family val="1"/>
        <charset val="204"/>
      </rPr>
      <t xml:space="preserve">К-3.20-1372/22 от 05.07.2022 о снятии с контроля.
</t>
    </r>
    <r>
      <rPr>
        <sz val="14"/>
        <color rgb="FF0070C0"/>
        <rFont val="Times New Roman"/>
        <family val="1"/>
        <charset val="204"/>
      </rPr>
      <t xml:space="preserve">Попов.: согл
РГ: 06.07.2022
рез: Попову О.Е. Ознакомлен. Оставлено на контроле до 30.06.2022. Зайцеву А.В. Для учета. Юрьеву А.В. Контроль.
</t>
    </r>
    <r>
      <rPr>
        <sz val="14"/>
        <rFont val="Times New Roman"/>
        <family val="1"/>
        <charset val="204"/>
      </rPr>
      <t>К-3.20-892/22 от 18.05.2022 о продлении до 30.06.2022 г</t>
    </r>
    <r>
      <rPr>
        <sz val="14"/>
        <color rgb="FF0070C0"/>
        <rFont val="Times New Roman"/>
        <family val="1"/>
        <charset val="204"/>
      </rPr>
      <t xml:space="preserve">
Попов.: согл
РГ:18.05.2022
рез:Сидоренко В.С. Ознакомлен. Оставлено на контроле до 16.05.2022. Зайцеву А.В. Для учета. Юрьеву А.В. Контроль.
</t>
    </r>
    <r>
      <rPr>
        <sz val="14"/>
        <rFont val="Times New Roman"/>
        <family val="1"/>
        <charset val="204"/>
      </rPr>
      <t xml:space="preserve"> К-3.20-536/22 от 01.04.2022 о продлении срока до 15.05.2022</t>
    </r>
    <r>
      <rPr>
        <sz val="14"/>
        <color rgb="FF0070C0"/>
        <rFont val="Times New Roman"/>
        <family val="1"/>
        <charset val="204"/>
      </rPr>
      <t xml:space="preserve">
Сидоренко.: согл
РГ:01.04.2022
рез.: Сидоренко В.С. Ознакомлен. Оставлено на контроле до 31.03.2022. Ремезову А.Н. Прошу оказать содействие. Юрьеву А.В. Контроль.</t>
    </r>
    <r>
      <rPr>
        <sz val="14"/>
        <rFont val="Times New Roman"/>
        <family val="1"/>
        <charset val="204"/>
      </rPr>
      <t xml:space="preserve">
Исх-3.20-572/22 от 28.02.2022 о продлении до 31.03.2022г.
</t>
    </r>
    <r>
      <rPr>
        <sz val="14"/>
        <color rgb="FF0070C0"/>
        <rFont val="Times New Roman"/>
        <family val="1"/>
        <charset val="204"/>
      </rPr>
      <t>Сидоренко.: согл
РГ:01.03.2022
рез.: Сидоренко В.С. Ознакомлен. Пункт 1.3.1 - Оставлен на контроле до 28.02.2022. Пункт 1.3.2 - Снят с контроля. Юрьеву А.В. Контроль.</t>
    </r>
    <r>
      <rPr>
        <sz val="14"/>
        <color theme="1"/>
        <rFont val="Times New Roman"/>
        <family val="1"/>
        <charset val="204"/>
      </rPr>
      <t xml:space="preserve">
К-3.20-125/22 от 27.01.2022 о снятии с контроля.
</t>
    </r>
    <r>
      <rPr>
        <sz val="14"/>
        <color rgb="FF0070C0"/>
        <rFont val="Times New Roman"/>
        <family val="1"/>
        <charset val="204"/>
      </rPr>
      <t>Сидоренко.: согл
РГ:28.01.2022</t>
    </r>
  </si>
  <si>
    <t>1.3.2</t>
  </si>
  <si>
    <r>
      <t xml:space="preserve">1.3.2. Довести до руководителей ресурсоснабжающих и газораспределительных организаций региона информацию о целевых сроках этапов оптимизированного процесса технологического присоединения к инженерным сетям, представленную в ходе заседания.
</t>
    </r>
    <r>
      <rPr>
        <b/>
        <sz val="14"/>
        <color theme="1"/>
        <rFont val="Times New Roman"/>
        <family val="1"/>
        <charset val="204"/>
      </rPr>
      <t xml:space="preserve"> Срок – до 28 января 2022 года </t>
    </r>
    <r>
      <rPr>
        <sz val="14"/>
        <color theme="1"/>
        <rFont val="Times New Roman"/>
        <family val="1"/>
        <charset val="204"/>
      </rPr>
      <t xml:space="preserve">
</t>
    </r>
  </si>
  <si>
    <t xml:space="preserve">Министерством энергетики Сахалинской области доведена информация о целевых сроках этапов оптимизированного процесса присоединения к инженерным сетям до руководителей газораспределительных организаций региона письмом от 26.01.2022 № Исх-3.20-203/22 .
Министерством жилищно-коммунального хозяйства Сахалинской области доведена до администраций муниципальных образований и ресурсоснабжающих организаций Сахалинской области информация о целевых сроках этапов оптимизированного процесса технологического присоединения к сетям теплоснабжения, водоснабжения, водоотведения (прилагается).
</t>
  </si>
  <si>
    <r>
      <rPr>
        <sz val="14"/>
        <color rgb="FF0070C0"/>
        <rFont val="Times New Roman"/>
        <family val="1"/>
        <charset val="204"/>
      </rPr>
      <t xml:space="preserve"> рез.: Сидоренко В.С. Ознакомлен. Пункт 1.3.1 - Оставлен на контроле до 28.02.2022. Пункт 1.3.2 - Снят с контроля. Юрьеву А.В. Контроль.</t>
    </r>
    <r>
      <rPr>
        <sz val="14"/>
        <color theme="1"/>
        <rFont val="Times New Roman"/>
        <family val="1"/>
        <charset val="204"/>
      </rPr>
      <t xml:space="preserve">
К-3.20-125/22 от 27.01.2022 о снятии с контроля
</t>
    </r>
    <r>
      <rPr>
        <sz val="14"/>
        <color rgb="FF0070C0"/>
        <rFont val="Times New Roman"/>
        <family val="1"/>
        <charset val="204"/>
      </rPr>
      <t>Сидоренко.: согл
РГ:28.01.2022</t>
    </r>
  </si>
  <si>
    <t>2.6.2</t>
  </si>
  <si>
    <t>Министерству туризма Сахалинской области (А.А.Лазарев): 2.6.2.	Организовать совещание под руководством Губернатора Сахалинской области В.И.Лимаренко с представителями туристического бизнеса Сахалинской области по вопросу развития гостевых и туристических маршрутов.
Срок – до 10 июня 2022 года</t>
  </si>
  <si>
    <t>В связи с высокой загруженностью и командировкой Губернатора просим перенести срок проведения совещания.
На основании вышеизложенного просим продлить срок исполнения пункта 2.6.2 Протокола заседания совета по инвестиционной деятельности при Правительстве Сахалинской области от 18.05.2022 № 3-ИНС до 29.07.2022 г.
В связи с подготовкой к Петербургскому Международному экономическому форуму, который пройдет в период с 15.06.2022 по 18.06.2022, просим перенести срок проведения совещания. Перенос мероприятия согласован с аппаратом Губернатора и Правительства Сахалинской области.</t>
  </si>
  <si>
    <r>
      <rPr>
        <sz val="14"/>
        <color rgb="FF0070C0"/>
        <rFont val="Times New Roman"/>
        <family val="1"/>
        <charset val="204"/>
      </rPr>
      <t xml:space="preserve">проект рез.:Зайцеву А.В. Ознакомлен. оставлено на контроле до 29.07.2022. Юрьеву А.В. Контроль.
</t>
    </r>
    <r>
      <rPr>
        <sz val="14"/>
        <rFont val="Times New Roman"/>
        <family val="1"/>
        <charset val="204"/>
      </rPr>
      <t xml:space="preserve"> К-3.41-1451/22 от 15.07.2022 о продлении до 29.07.2022</t>
    </r>
    <r>
      <rPr>
        <sz val="14"/>
        <color rgb="FF0070C0"/>
        <rFont val="Times New Roman"/>
        <family val="1"/>
        <charset val="204"/>
      </rPr>
      <t xml:space="preserve">
Зайцев: согл
РГ: 18.07.2022
рез: Зайцеву А.В. Ознакомлен. оставлено на контроле до 15.07.2022. Юрьеву А.В. Контроль.
</t>
    </r>
    <r>
      <rPr>
        <sz val="14"/>
        <rFont val="Times New Roman"/>
        <family val="1"/>
        <charset val="204"/>
      </rPr>
      <t>К-3.41-1314/22 от 30.06.2022 о продлении срока до 15.07.2022.</t>
    </r>
    <r>
      <rPr>
        <sz val="14"/>
        <color rgb="FF0070C0"/>
        <rFont val="Times New Roman"/>
        <family val="1"/>
        <charset val="204"/>
      </rPr>
      <t xml:space="preserve">
Зайцев: согл
РГ: 01.07.2022
рез: Зайцеву А.В. Ознакомлен. Оставлено на контроле до 30.06.2022. Юрьеву А.В. Контроль.</t>
    </r>
    <r>
      <rPr>
        <sz val="14"/>
        <color theme="1"/>
        <rFont val="Times New Roman"/>
        <family val="1"/>
        <charset val="204"/>
      </rPr>
      <t xml:space="preserve">
К-3.41-1142/22 от 09.06.2022 о продлении срока до 30.06.2022.
</t>
    </r>
    <r>
      <rPr>
        <sz val="14"/>
        <color rgb="FF0070C0"/>
        <rFont val="Times New Roman"/>
        <family val="1"/>
        <charset val="204"/>
      </rPr>
      <t>Зайцев А.В.: согл
РГ: 09.06.2022</t>
    </r>
  </si>
  <si>
    <t>На согласовании</t>
  </si>
  <si>
    <t>2.2.	Министерству культуры и архивного дела Сахалинской области (Н.В.Лаврик) проработать вопрос размещения на платформе RUSSPASS объектов культуры.
Срок – до 30 июня 2022 года</t>
  </si>
  <si>
    <t>Согласно техническому заданию подготовлена информация о 30 объектах культурного и исторического наследия региона и направлена в министерство туризма Сахалинской области, являющегося координатором по взаимодействию с платформой «RUSSPASS», для размещения на ресурсе.</t>
  </si>
  <si>
    <r>
      <rPr>
        <sz val="14"/>
        <color rgb="FF0070C0"/>
        <rFont val="Times New Roman"/>
        <family val="1"/>
        <charset val="204"/>
      </rPr>
      <t>рез: Ющуку В.Н. Ознакомлен. Снято с контроля. Милич М.С. Обеспечить размещение сведений на платформе. Зайцеву А.В., Юрьеву А.В. Для учета.</t>
    </r>
    <r>
      <rPr>
        <sz val="14"/>
        <color theme="1"/>
        <rFont val="Times New Roman"/>
        <family val="1"/>
        <charset val="204"/>
      </rPr>
      <t xml:space="preserve">
К-3.21-1313/22 от 29.06.2022 о сняти с к-ля.
</t>
    </r>
    <r>
      <rPr>
        <sz val="14"/>
        <color rgb="FF0070C0"/>
        <rFont val="Times New Roman"/>
        <family val="1"/>
        <charset val="204"/>
      </rPr>
      <t>Ющук: согл
РГ: 30.06.2022</t>
    </r>
  </si>
  <si>
    <t xml:space="preserve">Министерство культуры и архивного дела Сахалинской области </t>
  </si>
  <si>
    <r>
      <t xml:space="preserve">2.2. Министерству жилищно-коммунального хозяйства Сахалинской области (Н.Ю.Куприна) совместно с микрокредитной компанией «Сахалинский Фонд развития предпринимательства» (П.А.Кононец) организовать совещание с Управляющими компаниями региона по вопросу предоставления государственной поддержки на приобретение средств малой механизации, необходимых для расчистки дворовых территорий от снега.
</t>
    </r>
    <r>
      <rPr>
        <b/>
        <sz val="14"/>
        <color theme="1"/>
        <rFont val="Times New Roman"/>
        <family val="1"/>
        <charset val="204"/>
      </rPr>
      <t>Срок – до 29 декабря 2021 года</t>
    </r>
    <r>
      <rPr>
        <sz val="14"/>
        <color theme="1"/>
        <rFont val="Times New Roman"/>
        <family val="1"/>
        <charset val="204"/>
      </rPr>
      <t xml:space="preserve">
</t>
    </r>
  </si>
  <si>
    <t>министерством жилищно-коммунального хозяйства Сахалинской области совместно с микрокредитной компанией «Сахалинский Фонд развития предпринимательства» и с руководителями управляющих организаций 24.12.2021 проведено совещание по вопросу приобретение средств малой механизации, необходимые для расчистки дворовых территорий от снега. Также во все муниципальные образования Сахалинской области направлена информация об оказании мер поддержки  микрокредитной компанией «Сахалинский фонд развития предпринимательства».</t>
  </si>
  <si>
    <r>
      <rPr>
        <sz val="14"/>
        <color rgb="FF0070C0"/>
        <rFont val="Times New Roman"/>
        <family val="1"/>
        <charset val="204"/>
      </rPr>
      <t>рез: Сидоренко В.С. Ознакомлен. Снято с контроля. Юрьеву А.В. Для учета.</t>
    </r>
    <r>
      <rPr>
        <sz val="14"/>
        <color theme="1"/>
        <rFont val="Times New Roman"/>
        <family val="1"/>
        <charset val="204"/>
      </rPr>
      <t xml:space="preserve">
К-3.10-8/22 от 11.01.2022 о снятии с контроля
</t>
    </r>
    <r>
      <rPr>
        <sz val="14"/>
        <color rgb="FF0070C0"/>
        <rFont val="Times New Roman"/>
        <family val="1"/>
        <charset val="204"/>
      </rPr>
      <t>Сидоренко.: согл
РГ: 11.01.2022</t>
    </r>
  </si>
  <si>
    <r>
      <t xml:space="preserve">2.3. Рекомендовать генеральному директору Ассоциации «Сахалинстрой» В.П.Мозолевскому направить предложения в адрес заместителя председателя Правительства Сахалинской области А.В.Зайцева по вопросу поддержки субъектов малого и среднего предпринимательства, осуществляющих деятельность в сфере архитектурно-строительного проектирования и инженерных изысканий.
</t>
    </r>
    <r>
      <rPr>
        <b/>
        <sz val="16"/>
        <color theme="1"/>
        <rFont val="Times New Roman"/>
        <family val="1"/>
        <charset val="204"/>
      </rPr>
      <t>Срок – до 20 января 2022 года</t>
    </r>
    <r>
      <rPr>
        <sz val="16"/>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</si>
  <si>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 в рамках исполнения пункта 2.3 8-ИНС/21 протокола Совета по инвестиционной
деятельности от 22.12.2021 года направляем предложения по мерам поддержки организаций в области градостроительной деятельности:
1. Внесение изменений в законодательство о закупках в целях минимизации снижения начальной (максимальной) цены контракта на проведение работ по строительству, проектированию, обследованию, изысканиям и учета реальной деятельности (опыта) участников закупок и контролю расходования средств на оплату труда рабочих (Региональное соглашение).
2. Обеспечение возможности для привлечения высококвалифицированных кадров.
3. Обеспечение реального повышения квалификации специалистов в области проектирования и строительства в Сахалинской области. Административное и уголовное преследование незаконной практики «продажи корочек на сертификаты, удостоверения о повышении квалификации» как действия по деквалификации «человеческого капитала» в строительной деятельности. 
4. Реальное повышение заработной платы рабочим и работникам подрядных организаций и обеспечение контроля выплаты заработной платы.
5. Организация и предоставление субсидий, льгот для всех участников градостроительной деятельности, в том числе в связи с несением убытков по исполнению контрактов на выполнение работ по строительству, проектированию, обследованию, изысканиям в связи с ростом цен на строительные материалы.
6. Обеспечение заключения договора и оплаты услуг на проведение государственной экспертизы проектной документации исключительно заказчиком. Включение затрат в смету на проектирование не позволяет определить все расходы, так как на момент проведения закупки стоимость объекта капитального строительства неизвестна. Это исключит непокрытые контрактом дополнительных расходов подрядчика - проектировщика (изыскателя). Более того, при существующем положении заказчики не участвуют и не контролируют ход изысканий и/или проектирования, а после государственной экспертизы при выявлении недостатков подрядчиком - строителем, только ссылаются на положительное заключение экспертизы.
Кроме прочего, госэкспертиза при проведении проверки проектной документации должна проверять ПОС, сметную документацию на соответствие с требованиями приложения № 9 Приказа Минстроя России от 04.08.2020 № 421/пр о перечне работ и затрат, учитываемых в главах 1 и 9 сводного сметного расчета стоимости строительства.
В целях повышения качества реализации проектов и исключения возникновения убытков заказчику необходимо создать условия для выполнения работ:
1. Устанавливать сроки для проведения изысканий, разработки проектной документации, выполнению работ по строительству, реконструкции, капитальному ремонту объектов капитального строительства не менее нормативных сроков.
1.1. В смете контракта и в графике выполнения работ, графике оплаты отдельно выделять цену и сроки выполнения подготовительных работ, учитывая все требования ПОС объекта.
2. Заказчик должен осуществить сбор всей исходной документации, подготовить полное задание на проектирование, согласовать задание на проектирование с органами государственной экспертизы, которая должна обратить особое внимание на полноту разработки ПОС, материалов инженерных изысканий, обследований зданий и сооружений, на исполнимость проекта.
3. При проведении закупок формировать НМЦК в установленном порядке, включать все затраты проектной документации. Практика применения занижения стоимости инвестиционного проекта приводит к последующим дополнительным расходам на этапе строительства и эксплуатации (пример: Кровля ледового дворца «Кристалл»). Также, при уменьшении бюджетных средств и недостаточности средств по реализации всего проекта необходимо соответственно уменьшать объем работ по проекту контракта или заключенного контракта.
4. При увеличении стоимости работ более чем 10% заказ обязан по требованию подрядчика вносить изменения не только в стоимость, но и увеличивать срок выполнения работ.
5. Требуется укомплектовать службы технических заказчиков в
соответствии с требованиями Приказа Минстрой РФ № 297/пр от 02.07. 2020г., Постановление Правительства РФ № 468 от 21.06.2010,
Постановление Правительства Сахалинской области № 106 от 31.03.2011 и предусмотреть в смете их расходов соответствующие средства на осуществление функций технического заказчика и довести до всех ГРБС
 Сахалинской области и муниципальные образования «Перечень функций технического заказчика».
6. В связи с низкой квалификацией сотрудников ОКС в муниципалитетах и областных заказчиков, разработать и утвердить нормативно-правовой акт о  
подготовке на все объекты капитального строительства обоснования инвестиций, либо привлечению местных проектных организаций для составления заданий на проектирование и смет на ПИР. Это должно стать обязательной практикой на территории региона. Ввести контроль соблюдения требования и ответственность за невыполнение этого требования.
7. В целях организации деятельности участников разработать и утвердить Стандарт с Каталогом контрактов на проектные и изыскательские, строительные работы.
7. Разработать и утвердить механизм реализации мер,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которые закреплены Постановлением Правительства Сахалинской области № 483 от 15.11.2021, обеспечить финансирование заказчиков и оперативное рассмотрение и подписание ими документов. Кроме того, требуется учесть, что исполнители контрактов на выполнение капитального ремонта всех объектов капитального ремонта, контракты на разработку проектной документации также понесли значительные убытки в связи с ростом цен. В связи с чем может быть рассмотрен вопрос субсидирования бюджетом по данным основаниям.
8. Отсутствует порядок взаимодействия всех участников с момента появления проектов строительства объектов строительства в государственных (муниципальных) программах и далее на всех этапах реализации этих проектов в соответствии со ст. 5.2. ГрК РФ.
9. До настоящего времени не разработана и не утверждена (не доведена до сведения) структура проектного управления по всем направлениям в Сахалинской области (заказчики, управляющие проектами, генподрядчики) 
типовой состав проектных команд (офисов) и по каждому проекту в отдельности.
10.Особо страдает положение дел из-за не назначения Заказчиком - персонально Управляющих проектов по строительству объектов капитального строительства и возложения функций и ответственности в соответствии с ГОСТ Р 54868-2011 и ГОСТ 57363-16.
11.Предусмотреть в штате технических заказчиков на денежные средства на содержание дополнительных специалистов по сопровождению среды общих данных (СОД) - BIM менеджера, BIM- координатора, а также средства на их обучение и приобретение необходимого оборудования, программных продуктов в достаточном количестве</t>
  </si>
  <si>
    <t>ПСО-737/22 от 21.01.2022
Исх. № 40 от 20.01.2022 года</t>
  </si>
  <si>
    <r>
      <t xml:space="preserve">3.2. Рекомендовать главе муниципального образования городской округ «Город Южно-Сахалинск» С.А.Надсадину представить на очередном заседании совета по инвестиционной деятельности при Правительстве Сахалинской области проект генерального плана г. Южно-Сахалинска, определяющего комплексную стратегию развития города на долгосрочный период.
</t>
    </r>
    <r>
      <rPr>
        <b/>
        <sz val="14"/>
        <color theme="1"/>
        <rFont val="Times New Roman"/>
        <family val="1"/>
        <charset val="204"/>
      </rPr>
      <t xml:space="preserve"> Срок – до 31 января 2022 года</t>
    </r>
    <r>
      <rPr>
        <sz val="14"/>
        <color theme="1"/>
        <rFont val="Times New Roman"/>
        <family val="1"/>
        <charset val="204"/>
      </rPr>
      <t xml:space="preserve">
</t>
    </r>
  </si>
  <si>
    <t>Администрация города Южно-Сахалинска направляет отчётную Справку-презентацию на проект генерального плана городского округа «Город Южно-Сахалинск» для рассмотрения его на очередном заседании совета по инвестиционной деятельности при Правительстве Сахалинской области. Указанная Справка-презентация была представлена на заседании совета по инвестиционной деятельности при Правительстве Сахалинской области 13 апреля 2022 года при рассмотрении вопроса о площадках перспективного жилищного строительства в генеральном плане города Южно-Сахалинска.
В повестку не включен данный вопрос.
В связи с изменением Повестки заседания совета по инвестиционной деятельности при Правительстве Сахалинской области от 28.01.2022 (прилагается) просим продлить исполнение пункта 3.2 протокола заседания совета по инвестиционной деятельности при Правительстве Сахалинской области от 22.12.2021 № 8-ИНС до 01.04.2022.</t>
  </si>
  <si>
    <r>
      <rPr>
        <sz val="14"/>
        <color rgb="FF0070C0"/>
        <rFont val="Times New Roman"/>
        <family val="1"/>
        <charset val="204"/>
      </rPr>
      <t xml:space="preserve"> рез. Надсадину С.А. Ознакомлен. Снято с контроля.  Зайцеву А.В. Для сведения. Юрьеву А.В. Для учета.</t>
    </r>
    <r>
      <rPr>
        <sz val="14"/>
        <rFont val="Times New Roman"/>
        <family val="1"/>
        <charset val="204"/>
      </rPr>
      <t xml:space="preserve">
К-5.16-694/22 от 22.04.2022 о снятии с контроля.</t>
    </r>
    <r>
      <rPr>
        <sz val="14"/>
        <color rgb="FF0070C0"/>
        <rFont val="Times New Roman"/>
        <family val="1"/>
        <charset val="204"/>
      </rPr>
      <t xml:space="preserve">
рез. Надсадину С.А. Ознакомлен. Оставлено на контроле до 04.05.2022. Юрьеву А.В. Контроль.
</t>
    </r>
    <r>
      <rPr>
        <sz val="14"/>
        <rFont val="Times New Roman"/>
        <family val="1"/>
        <charset val="204"/>
      </rPr>
      <t>К-5.16-421/22 от 17.03.2022 о снятии с контроля.</t>
    </r>
    <r>
      <rPr>
        <sz val="14"/>
        <color rgb="FF0070C0"/>
        <rFont val="Times New Roman"/>
        <family val="1"/>
        <charset val="204"/>
      </rPr>
      <t xml:space="preserve">
рез.: Надсадину С.А. Ознакомлен. Оставлено на контроле до 01.04.2022. Юрьеву А.В. Контроль.</t>
    </r>
    <r>
      <rPr>
        <sz val="14"/>
        <color theme="1"/>
        <rFont val="Times New Roman"/>
        <family val="1"/>
        <charset val="204"/>
      </rPr>
      <t xml:space="preserve">
 К-5.16-102/22 от 25.01.2022 до 01.04.2022.</t>
    </r>
  </si>
  <si>
    <r>
      <t xml:space="preserve">1.2. Министерству транспорта и дорожного хозяйства Сахалинской области (В.И.Спиченко) проработать вопрос по выбору места для расположения посадочной площадки на о. Парамушир Северо–Курильского городского округа в целях организации воздушного сообщения с г. Южно-Сахалинском.
</t>
    </r>
    <r>
      <rPr>
        <sz val="14"/>
        <color rgb="FFFF0000"/>
        <rFont val="Times New Roman"/>
        <family val="1"/>
        <charset val="204"/>
      </rPr>
      <t>Срок – до 01 мая 2021 года, продлен до 05.07.2021, 10.10.2021, до 30.06.2022</t>
    </r>
    <r>
      <rPr>
        <sz val="14"/>
        <color theme="1"/>
        <rFont val="Times New Roman"/>
        <family val="1"/>
        <charset val="204"/>
      </rPr>
      <t xml:space="preserve">
</t>
    </r>
  </si>
  <si>
    <r>
      <t xml:space="preserve">   По итогам комиссионного обследования о.Парамушир и о.Шумшу выявлено 6 мест потенциально подходящих для обустройства взлетно-посадочной полосы для приема и обслуживания воздушных судов способных осуществлять прямые беспосадочные полеты по маршруту Южно-Сахалинск-Северо-Курильск.
Учитывая геополитическую обстановку и введение недружественными странами санкций, в том числе на поставку иностранных воздушных судов, комплектующих и запасных частей, а так же то, что воздушные суда отечественного производства способные осуществлять прямые беспосадочные полеты по маршруту Южно-Сахалинск-Северо-Курильск, в соответствии с подписанным Соглашением между Минпромторгом России, АО «ГТЛК» и АО «Авиакомпания «Аврора», планируются к поставке не раннее 2024 года, определить тип воздушного судна и как следствие длину летного поля не представляется возможным в настоящее время.
Так как сертификация воздушного судна Ил-114 планируется не ранее марта 2023 года, а промышленное производство начать не ранее конца 2023 года, летно-технические характеристики данного самолета, с учетом всех требований безопасности не определены.
В результате анализа собранных данных определено место для расположения аэродрома с максимальной длиной ИВПП до 1800 м., для организации для приема и обслуживания воздушных судов способных осуществлять прямые беспосадочные полеты по маршруту Южно-Сахалинск-Северо-Курильск – на плато Аэродромное.
ООО «Архипелаг Онекотан» завершена расчистка взлетно-посадочной
полосы в районе бухты Шелихово.
    В целях определения технических характеристик имеющейся взлетнопосадочной полосы, минимально-возможной длины и ширины, а также определения возможности выполнения полетов, в том числе захода на посадку со стороны гор, необходимо проведение выездной комиссионной проверки данной посадочной полосы, с забором проб основания и искусственного покрытия для проведения экспертизы. Только после этого возможно определение возможности совершения полетов судов типа DHC-8, и выработки рекомендаций для ООО «Архипелаг Онекотан» по доведению полосы до
нормативных требований.
В составе комиссии необходимо участие специалистов АО «Аэропорт Южно-Сахалинск», АО «Авиакомпания «Аврора», проектных институтов, ООО «Архипелаг Онекотан».
В настоящее время автомобильная дорога от г. Северо-Курильска до взлетно-посадочной полосы (далее - ВПП) расположенной вблизи м. Шелехова отсутствует.
В виду наступления осенне-зимнего периода и закрытия навигационного периода для плавания маломерных судов в прибрежной части о.Парамушир, выезд комиссии на бухту Шелихова в текущем году не представляется возможным.
1) плато Аэродромное. 
В данном месте возможно осуществить строительство ИВПП длиной более 1600 м., что позволит принимать воздушные суда типа DHC-8-400 без ограничений по коммерческой загрузке.
Основными проблемными вопросами являются:
1. Реконструкция подъездной дороги, которая имеет только одну полосу движения, находится в лавиноопасном районе. По предварительным расчётам, реконструкция данной дороги будет ориентировочно стоить               1,5 млрд. рублей; 
2. Отсутствует доступ к инженерным коммуникациям (электроэнергии, водоснабжения);
3. Наличие большого количества естественных водоемов, расположенных на удалении 0,5-1,5 км от потенциальной посадочной площадки на плато Аэродромное является местом притяжения для скопления птиц, особенно в миграционный период, в связи с чем необходимы дополнительные расходы на установку аэродромного орнитологического оборудования; 
4. В данном месте часто наблюдаются такие погодные явления как туман, низкая облачность, в связи с чем необходима установка дополнительного оборудования радиотехнического обеспечения полетов.
С учетом изложенного, ориентировочная стоимость строительства посадочной площадки на плато Аэродромное может превысить 4 млрд. рублей, в том числе разработка ПСД – 250 млн.рублей. Реализация данного строительства возможна только после выделения Правительством Сахалинской области бюджетных ассигнований в полном размере. 
</t>
    </r>
    <r>
      <rPr>
        <u/>
        <sz val="14"/>
        <color theme="1"/>
        <rFont val="Times New Roman"/>
        <family val="1"/>
        <charset val="204"/>
      </rPr>
      <t xml:space="preserve">2) на м.Шелихова. </t>
    </r>
    <r>
      <rPr>
        <sz val="14"/>
        <color theme="1"/>
        <rFont val="Times New Roman"/>
        <family val="1"/>
        <charset val="204"/>
      </rPr>
      <t xml:space="preserve">
В настоящее время ООО «Архипелаг Онекотан» начаты работы по восстановлению взлетно-посадочной полосы длинной 1200 м. По результатам переговоров АО «Авиакомпания «Аврора» с ООО «Архипелаг Онекотан» принято решение о проведении, на завершающей стадии восстановления аэродрома, аудита АО «Авиакомпания «Аврора» покрытия ИВПП и принятия решения о возможности использования данной площадки для приёма воздушных судов типа DHC-8-300. Основным вопросом организации полетов на посадочную площадку на м.Шелихово является доставка пассажиров до г.Северо-Курильск. На начальном этапе возможна доставка пассажиров при помощи вертолета, либо морским транспортом. В дальнейшем ООО «Архипелаг Онекотан» планируется строительство дороги Северо-Курильск – Шелихово. В данном случае возможна доставка пассажиров наземным транспортом.
</t>
    </r>
  </si>
  <si>
    <r>
      <rPr>
        <sz val="14"/>
        <color rgb="FF0070C0"/>
        <rFont val="Times New Roman"/>
        <family val="1"/>
        <charset val="204"/>
      </rPr>
      <t xml:space="preserve">проект рез:
</t>
    </r>
    <r>
      <rPr>
        <sz val="14"/>
        <rFont val="Times New Roman"/>
        <family val="1"/>
        <charset val="204"/>
      </rPr>
      <t>К-3.09-1355/22 от 14.07.2022 о снятии с контроля.
К-3.09-1427/22(п) от 01.07.2022</t>
    </r>
    <r>
      <rPr>
        <sz val="14"/>
        <color rgb="FF0070C0"/>
        <rFont val="Times New Roman"/>
        <family val="1"/>
        <charset val="204"/>
      </rPr>
      <t xml:space="preserve">
РГ: 06.07.2022
Олонцев: согл
рез: Олонцеву С.П. Согласовано. Оставлено на контроле до 30.06.2022. Решение вопроса затянулось, примите меры по выполнению поручения в полном объеме.  Юрьеву А.В. Контроль.
</t>
    </r>
    <r>
      <rPr>
        <sz val="14"/>
        <rFont val="Times New Roman"/>
        <family val="1"/>
        <charset val="204"/>
      </rPr>
      <t xml:space="preserve"> К-3.09-1198/21 от 12.10.2021 о продлении до 30.06.2022 г.</t>
    </r>
    <r>
      <rPr>
        <sz val="14"/>
        <color rgb="FF0070C0"/>
        <rFont val="Times New Roman"/>
        <family val="1"/>
        <charset val="204"/>
      </rPr>
      <t xml:space="preserve">
РГ: 12.10.2021 согл
Олонцев: согл
 К-3.09-1481/21(п) от 08.10.2021
рез: Ознакомлен. Оставлено на контроле до 10.10.2021.
</t>
    </r>
    <r>
      <rPr>
        <sz val="14"/>
        <rFont val="Times New Roman"/>
        <family val="1"/>
        <charset val="204"/>
      </rPr>
      <t>К-3.09-558/21 от 26.07.2021 о продлении срока</t>
    </r>
    <r>
      <rPr>
        <sz val="14"/>
        <color rgb="FF0070C0"/>
        <rFont val="Times New Roman"/>
        <family val="1"/>
        <charset val="204"/>
      </rPr>
      <t xml:space="preserve">
РГ:03.08.2021 согл
Олонцев согл
рез: Ознакомлен. Прошу доложить лично в срок до 20.07.2021, оставлено на контроле до 20.07.2021.
</t>
    </r>
    <r>
      <rPr>
        <sz val="14"/>
        <rFont val="Times New Roman"/>
        <family val="1"/>
        <charset val="204"/>
      </rPr>
      <t>К-3.09-300/21 от 23.06.2021 о снятии с контроля</t>
    </r>
    <r>
      <rPr>
        <sz val="14"/>
        <color rgb="FF0070C0"/>
        <rFont val="Times New Roman"/>
        <family val="1"/>
        <charset val="204"/>
      </rPr>
      <t xml:space="preserve">
СП Олонцев: согл
РГ: согл 30.06.2021
рез: Ознакомлен. Примите решение в срок до 05.07.2021.</t>
    </r>
    <r>
      <rPr>
        <sz val="14"/>
        <color theme="1"/>
        <rFont val="Times New Roman"/>
        <family val="1"/>
        <charset val="204"/>
      </rPr>
      <t xml:space="preserve">
Исх-3.09-2026/21 от 30.04.2021
</t>
    </r>
    <r>
      <rPr>
        <sz val="14"/>
        <color rgb="FF0070C0"/>
        <rFont val="Times New Roman"/>
        <family val="1"/>
        <charset val="204"/>
      </rPr>
      <t>Олонцев С.П. согл
РГ: 12.05.2021 согл</t>
    </r>
  </si>
  <si>
    <r>
      <t xml:space="preserve">4.3. Рекомендовать микрокредитной компании «Сахалинский Фонд развития предпринимательства» (П.А.Кононец) провести рекламную кампанию в средствах массовой информации о реализуемых мерах поддержки.
</t>
    </r>
    <r>
      <rPr>
        <b/>
        <sz val="14"/>
        <color theme="1"/>
        <rFont val="Times New Roman"/>
        <family val="1"/>
        <charset val="204"/>
      </rPr>
      <t>Срок – до 31 января 2022 года</t>
    </r>
    <r>
      <rPr>
        <sz val="14"/>
        <color theme="1"/>
        <rFont val="Times New Roman"/>
        <family val="1"/>
        <charset val="204"/>
      </rPr>
      <t xml:space="preserve">
</t>
    </r>
  </si>
  <si>
    <t xml:space="preserve">В рамках исполнения поручения проведены следующие мероприятия:
1. Разработан и реализуется медиаплан министерства экономического развития в рамках реализации национальных проектов на 1 квартал 2022 года;
2. Разработан график обучающих мероприятий МКК «Сахалинский фонд развития предпринимательства», кампания по набора участников ведётся адресного для целевой аудитории. График постоянно размещён и обновляется на сайте: https://mybusiness65.ru/events/;
3. Создан агрегатор субсидий и мероприятий Сахалинской области https://t.me/+sM7nE1vFYr9kMTg6. Для наполнения агрегатора организовано взаимодействие с органами исполнительной власти, администрациями муниципальных образований, другими организациями инфраструктуры поддержки предпринимательства. Организована кампания по продвижению агрегатора целовой аудитории;
4. Проведены 3 прямых эфира о мерах поддержки для начинающих предпринимателей. В каждом прямом эфире принимали участие более 80 слушателей;
5. Направлена на макетирование и печать ежегодная сводная брошюра о мерах поддержки бизнеса в Сахалинской области по состоянию на 1 января. Тираж брошюры выйдет в феврале 2022 года и будет распространён в Сахалинской области;
6. Всего в январе 2022 года МКК «Сахалинский фонд развития предпринимательства выпустил 24 уникальных публикаций для социальных сетей и СМИ, 5 сюжетов о мерах поддержки вышли на региональном телевидении.
МКК «Сахалинский фонд развития предпринимательства» ведёт непрерывную работу по продвижению мер поддержки и успешных историях их применения, использует современные подходы по работе с целевой аудиторией.
</t>
  </si>
  <si>
    <r>
      <rPr>
        <sz val="14"/>
        <color rgb="FF0070C0"/>
        <rFont val="Times New Roman"/>
        <family val="1"/>
        <charset val="204"/>
      </rPr>
      <t xml:space="preserve"> рез.: Зайцеву А.В. Ознакомлен. Снято с контроля. Юрьеву А.В. Для учета.</t>
    </r>
    <r>
      <rPr>
        <sz val="14"/>
        <color theme="1"/>
        <rFont val="Times New Roman"/>
        <family val="1"/>
        <charset val="204"/>
      </rPr>
      <t xml:space="preserve">
К-3.05-186/22 от 04/02/2022 о снятии с контроля.
</t>
    </r>
    <r>
      <rPr>
        <sz val="14"/>
        <color rgb="FF0070C0"/>
        <rFont val="Times New Roman"/>
        <family val="1"/>
        <charset val="204"/>
      </rPr>
      <t>Зайцев : согл.
РГ: 04.02.2022</t>
    </r>
  </si>
  <si>
    <t>К-3.12-476/21 от 14.07.2021
5-ИНС/21 от 21.06.2021</t>
  </si>
  <si>
    <r>
      <rPr>
        <sz val="14"/>
        <color rgb="FFFF0000"/>
        <rFont val="Times New Roman"/>
        <family val="1"/>
        <charset val="204"/>
      </rPr>
      <t xml:space="preserve">Докладывайте о реализации дорожной карты до 01.07.2022, далее ежегодно (план-факт в сравнении с предыдущим годом). </t>
    </r>
    <r>
      <rPr>
        <sz val="14"/>
        <color theme="1"/>
        <rFont val="Times New Roman"/>
        <family val="1"/>
        <charset val="204"/>
      </rPr>
      <t xml:space="preserve">
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</si>
  <si>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В целях вхождения в группу «В» по фактору В4.1. «Доля выпускников в промышленном производстве, сельском хозяйстве, строительстве, транспорте и связи от общей численности занятых в этих секторах» министерством образования Сахалинской области (далее – Министерство) проведена работа по увеличению доли принятых на обучение по указанным отраслям. 
По итогам приемной кампании 2021 года, доля принятых на обучение по отраслям: сельское хозяйство, строительство, промышленное производство, транспорт и связь составила более 75% от общего числа принятых на обучение. Также, в рамках исполнения мероприятий Дорожной карты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(далее – Дорожная карта) Министерством в общем объеме контрольных цифр приема граждан для обучения по образовательным программам среднего профессионального образования за счет средств областного бюджета Сахалинской области в 2022 году предусмотрено увеличение количества мест приема по направлениям сельское хозяйство и транспорт. 
Кроме того, в рамках федерального проекта «Молодые профессионалы» (далее – Проект) на условиях софинансирования, Министерством проведена работа по обновлению, материально-технической базы профессиональных образовательных учреждений и приобретению современного оборудования по компетенциям: «Сварочные технологии», «Электромонтаж», «Столярное дело», «Сантехника и отопление», «Технологии информационного моделирования BIM», «Ландшафтный дизайн» и «Эксплуатация сельскохозяйственных машин». 
Вместе с тем, чтобы в 2024 году войти в группу «В» необходимо ежегодно увеличивать количество выпускников по направлениям показателя не менее чем на 100 человек. В настоящее время увеличение контингента реализуется в рамках имеющейся инфраструктуры. 
Мероприятия по увеличению учебных площадей и мест проживания студентов за отчетный период не реализовывались в связи с отсутствием финансирования, что сдерживает позиции Сахалинской области в достижении показателя Проекта в части увеличения площадей мастерски и их оснащения, а также наращивания объема контрольных цифр приема.
Принимая во внимание, что мероприятия Дорожной карты, в части строительства объектов для профессиональных образовательных организаций, также предусмотрены в рамках реализации мероприятий государственной программы «Развитие образования в Сахалинской области», утвержденной постановлением Правительства Сахалинской области от 28.06.2013 № 331 (далее – Государственная программа), предлагаем исполнение Дорожной карты снять с контроля. В случае выделения финансирования на выполнение строительных работ, исполнение мероприятий Дорожной карты будет продолжено в рамках Государственной программы.
</t>
  </si>
  <si>
    <r>
      <rPr>
        <sz val="14"/>
        <color rgb="FF0070C0"/>
        <rFont val="Times New Roman"/>
        <family val="1"/>
        <charset val="204"/>
      </rPr>
      <t xml:space="preserve"> рез: Зайцеву А.В. Ознакомлен. Оставлено на контроле до 03.07.2023, далее ежегодно (план-факт в сравнении с предыдущим годом). </t>
    </r>
    <r>
      <rPr>
        <sz val="14"/>
        <rFont val="Times New Roman"/>
        <family val="1"/>
        <charset val="204"/>
      </rPr>
      <t xml:space="preserve">
К-3.12-1360/22 от 05.07.2022</t>
    </r>
    <r>
      <rPr>
        <sz val="14"/>
        <color rgb="FFFF0000"/>
        <rFont val="Times New Roman"/>
        <family val="1"/>
        <charset val="204"/>
      </rPr>
      <t xml:space="preserve">
</t>
    </r>
    <r>
      <rPr>
        <sz val="14"/>
        <color rgb="FF0070C0"/>
        <rFont val="Times New Roman"/>
        <family val="1"/>
        <charset val="204"/>
      </rPr>
      <t>РГ: 06.07.2022</t>
    </r>
    <r>
      <rPr>
        <sz val="14"/>
        <color rgb="FFFF0000"/>
        <rFont val="Times New Roman"/>
        <family val="1"/>
        <charset val="204"/>
      </rPr>
      <t xml:space="preserve">
проект  К-3.12-1375/22(п) от 28.06.2022 на подписи Зайцева </t>
    </r>
    <r>
      <rPr>
        <b/>
        <sz val="14"/>
        <color rgb="FFFF0000"/>
        <rFont val="Times New Roman"/>
        <family val="1"/>
        <charset val="204"/>
      </rPr>
      <t>- не согласован!!!</t>
    </r>
    <r>
      <rPr>
        <sz val="14"/>
        <color rgb="FF0070C0"/>
        <rFont val="Times New Roman"/>
        <family val="1"/>
        <charset val="204"/>
      </rPr>
      <t xml:space="preserve">
рез: Ознакомлен. Снято с контроля. Докладывайте о реализации дорожной карты до 01.07.2022, далее ежегодно (план-факт в сравнении с предыдущим годом). </t>
    </r>
    <r>
      <rPr>
        <sz val="14"/>
        <color theme="1"/>
        <rFont val="Times New Roman"/>
        <family val="1"/>
        <charset val="204"/>
      </rPr>
      <t xml:space="preserve">
К-3.12-476/21 от 14.07.2021
В.Н.Ющук: согл
РГ: 22.07.2021 согл</t>
    </r>
  </si>
  <si>
    <t>На исполнении</t>
  </si>
  <si>
    <t>1-ИНС/22 от 04.03.2022</t>
  </si>
  <si>
    <r>
      <t xml:space="preserve">3.2. Заместителю председателя Правительства Сахалинской области С.П.Олонцеву проработать вопрос о включении в паспорт объекта капитального строительства фамилии, имени, отчества и должности руководителя проекта со стороны Заказчика (обращение В.П.Мозолевского, генерального директора Ассоциации «Сахалинстрой»).
</t>
    </r>
    <r>
      <rPr>
        <b/>
        <sz val="14"/>
        <color theme="1"/>
        <rFont val="Times New Roman"/>
        <family val="1"/>
        <charset val="204"/>
      </rPr>
      <t>Срок – до 15 апреля 2022 года</t>
    </r>
    <r>
      <rPr>
        <sz val="14"/>
        <color theme="1"/>
        <rFont val="Times New Roman"/>
        <family val="1"/>
        <charset val="204"/>
      </rPr>
      <t xml:space="preserve">
</t>
    </r>
  </si>
  <si>
    <r>
      <rPr>
        <sz val="14"/>
        <rFont val="Times New Roman"/>
        <family val="1"/>
        <charset val="204"/>
      </rPr>
      <t xml:space="preserve">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По всем реализуемым объектам адресной инвестиционной программы Сахалинской области на 2022-2024 года внесены соответственные данные. Подтверждение исполнения поручения присутствует в разделе «Паспорт объекта» в системе «Платформа строительных сервисов». </t>
    </r>
    <r>
      <rPr>
        <b/>
        <u/>
        <sz val="14"/>
        <color rgb="FF0070C0"/>
        <rFont val="Times New Roman"/>
        <family val="1"/>
        <charset val="204"/>
      </rPr>
      <t xml:space="preserve">
Замечания В.Мозолевского: </t>
    </r>
    <r>
      <rPr>
        <sz val="14"/>
        <color rgb="FF0070C0"/>
        <rFont val="Times New Roman"/>
        <family val="1"/>
        <charset val="204"/>
      </rPr>
      <t xml:space="preserve">
Паспорта Проектов строительства объектов капитального строительства не заполнены.  Разработчики данной Цифровой платформы обязаны сделать так, чтобы без Полного и правильного заполнения Паспорта проекта сам проект в системе не открывался бы.  Иначе это не работающий проект. Задача запуска Проекта должна быть на ответственности Управляющего Проекта.Должны быть его функциональные обязанности и права.
Сама разработка Цифровой платформы идёт без использования Проектного Управления, что удивительно и не понятно.
Какая-то "подпольная деятельность", вместо того, чтобы разрабатывать и улучшать её создав работоспособную и заинтересованную в результатах команду. Кто Руководитель этой проектной Команды.  Непонятно. Где паспорт Проекта, каковы Цели, в конце-концов?, Где график развития этого проекта?
Сама цифровая платформа недоработана, непонятно как она будет интегрирована в СОД (среды общих данных) технического Заказчика для взаимодействия всех участников Проекта строительства объектов капитального строительства.  
Всё медленно, без контрольня, вокруг не заинтересованные лица.</t>
    </r>
    <r>
      <rPr>
        <sz val="14"/>
        <color theme="1"/>
        <rFont val="Times New Roman"/>
        <family val="1"/>
        <charset val="204"/>
      </rPr>
      <t xml:space="preserve">
Министерством строительства Сахалинской области  (далее - Министерство) в рамках осуществления мероприятия по внесению в паспорт объекта капитального строительства (далее – Паспорт объекта) фамилии, имени, отчества и должности руководителя проекта со стороны Заказчика, в адрес глав администраций муниципальных образований направлено письмо от 15.04.2022 № 3.08-1555/22 о необходимости внесения вышеуказанных сведений в Паспорт объекта.
По результатам проведёной работы, вышеуказанная информация внесена 
в Паспорта объектов адресной инвистиционной программы электронной системы платформы строительных сервисов.
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t>
    </r>
  </si>
  <si>
    <r>
      <rPr>
        <sz val="14"/>
        <color rgb="FF0070C0"/>
        <rFont val="Times New Roman"/>
        <family val="1"/>
        <charset val="204"/>
      </rPr>
      <t xml:space="preserve"> рез.: Олонцеву С.П. Ознакомлен. Снято с контроля. Зайцеву А.В. Для сведения. Юрьеву А.В. Для учета.</t>
    </r>
    <r>
      <rPr>
        <sz val="14"/>
        <rFont val="Times New Roman"/>
        <family val="1"/>
        <charset val="204"/>
      </rPr>
      <t xml:space="preserve">
Исх-3.08-2745/22 от 01.07.2022 о снятии с контроля.
</t>
    </r>
    <r>
      <rPr>
        <sz val="14"/>
        <color rgb="FF0070C0"/>
        <rFont val="Times New Roman"/>
        <family val="1"/>
        <charset val="204"/>
      </rPr>
      <t xml:space="preserve">РГ: 06.07.2022
рез.: Оставлено на контроле до 04.07.2022, проведите проверку паспортов объектов. Юрьеву А.В. Контроль.
</t>
    </r>
    <r>
      <rPr>
        <sz val="14"/>
        <rFont val="Times New Roman"/>
        <family val="1"/>
        <charset val="204"/>
      </rPr>
      <t>К-1.11-1013/22 от 27.05.2022 о снятии с контроля.</t>
    </r>
    <r>
      <rPr>
        <sz val="14"/>
        <color rgb="FF0070C0"/>
        <rFont val="Times New Roman"/>
        <family val="1"/>
        <charset val="204"/>
      </rPr>
      <t xml:space="preserve">
РГ: 27.05.2022
рез.: Олонцеву С.П. Ознакомлен. Оставлено на контроле до 25.05.2022, проинформируйте о результатах выполнения поручения. Зайцеву А.В. Для сведения. Юрьеву А.В. Контроль.</t>
    </r>
    <r>
      <rPr>
        <sz val="14"/>
        <color theme="1"/>
        <rFont val="Times New Roman"/>
        <family val="1"/>
        <charset val="204"/>
      </rPr>
      <t xml:space="preserve">
К-1.11-654/22 от 15.04.2022 о снятии с 
РГ:согл</t>
    </r>
  </si>
  <si>
    <r>
      <t xml:space="preserve">4.2. Рекомендовать администрации муниципального образования городской округ «Город Южно-Сахалинск» (С.А.Надсадин) совместно с министерством жилищно-коммунального хозяйства Сахалинской области (Н.Ю.Куприна), министерством экономического развития Сахалинской области (М.Г.Аглиулина), министерством архитектуры и градостроительства Сахалинской области (А.А.Ракитский) подготовить предложения по изменению размеров административных штрафов за нарушение требований муниципальных нормативных правовых актов, касающихся порядка содержания объектов благоустройства, установленных статьей 21-4 Закона Сахалинской области от 29.03.2004 № 490 «Об административных правонарушениях в Сахалинской области», предусмотрев за впервые совершенное административное правонарушение при наличии обстоятельств, смягчающих административную ответственность, применение административного наказания в виде предупреждения, а также возможность применения дифференцированного подхода путем установления различного размера административных штрафов соразмерно нанесенному ущербу и/или в зависимости от степени общественного влияния совершенного правонарушения и снижения их минимального порога. 
</t>
    </r>
    <r>
      <rPr>
        <b/>
        <sz val="14"/>
        <color theme="1"/>
        <rFont val="Times New Roman"/>
        <family val="1"/>
        <charset val="204"/>
      </rPr>
      <t>Срок – до 29 апреля 2022 года</t>
    </r>
    <r>
      <rPr>
        <sz val="14"/>
        <color theme="1"/>
        <rFont val="Times New Roman"/>
        <family val="1"/>
        <charset val="204"/>
      </rPr>
      <t xml:space="preserve">
</t>
    </r>
  </si>
  <si>
    <t xml:space="preserve">В ходе подготовки предложений в рамках рабочей группы Сахалинской областной Думы по внесению изменений в Закон Сахалинской области от 29.03.2004 №490 «Об административных правонарушениях в Сахалинской области» (далее - Закон) законопроекта о внесении изменений в данный Закон администрацией города предложено:
предусмотреть в статье 21-4 Закона применение такой нормы административного наказания, как предупреждение;
дифференцировать (уменьшить либо увеличить) размер наказания соразмерно нанесенному ущербу и в зависимости от степени общественного влияния совершенного административного нарушения, в том числе посредством уменьшения для должностных лиц нижнего предела штрафов на 15,0 — 20,0 тысяч рублей, уменьшения для юридических лиц нижнего и верхнего пределов штрафов на 75,0 — 150,0 тысяч рублей.
Указанные предложения приняты и вошли в законопроект, который в настоящее время проходит оценку регулирующего воздействия.
</t>
  </si>
  <si>
    <r>
      <rPr>
        <sz val="14"/>
        <color rgb="FF0070C0"/>
        <rFont val="Times New Roman"/>
        <family val="1"/>
        <charset val="204"/>
      </rPr>
      <t xml:space="preserve"> рез.: Сидоренко В.С. Ознакомлен. Снято с контроля. Зайцеву А.В., Юрьеву А.В. Для учета.</t>
    </r>
    <r>
      <rPr>
        <sz val="14"/>
        <color theme="1"/>
        <rFont val="Times New Roman"/>
        <family val="1"/>
        <charset val="204"/>
      </rPr>
      <t xml:space="preserve">
 К-5.16-603/22 от 08.04.2022 о снятии с контроля.
</t>
    </r>
    <r>
      <rPr>
        <sz val="14"/>
        <color rgb="FF0070C0"/>
        <rFont val="Times New Roman"/>
        <family val="1"/>
        <charset val="204"/>
      </rPr>
      <t>В.С.Сидоренко: согл
РГ: 11.04.2022</t>
    </r>
  </si>
  <si>
    <t xml:space="preserve">3.7. Департаменту информационной политики Правительства Сахалинской области (Н.Н.Девятайкина) обеспечить размещение информации о результатах оценки субъектами предпринимательской деятельности качества полученных государственных услуг по показателям Национального рейтинга на Телеграм канале Губернатора Сахалинской области.
Срок - до 7 числа каждого месяца, постоянно
</t>
  </si>
  <si>
    <r>
      <t xml:space="preserve">https://t.me/sakhgov/5421 
https://t.me/sakhgov/4899
https://www.instagram.com/p/CXLd3PNFwUd/
https://t.me/limarenko_official/11310
https://t.me/limarenko_official/10866
информация размещена в Limarenko Breaf
</t>
    </r>
    <r>
      <rPr>
        <sz val="11"/>
        <color theme="10"/>
        <rFont val="Calibri"/>
        <family val="2"/>
        <charset val="204"/>
        <scheme val="minor"/>
      </rPr>
      <t>апрель 2022:</t>
    </r>
    <r>
      <rPr>
        <u/>
        <sz val="11"/>
        <color theme="10"/>
        <rFont val="Calibri"/>
        <family val="2"/>
        <charset val="204"/>
        <scheme val="minor"/>
      </rPr>
      <t xml:space="preserve">
https://vk.com/wall-160357121_12530
https://ok.ru/sakhalingoverment/topic/154413362283514
https://t.me/sakhgov/6429
https://web.telegram.org/z/#-1230296800    
Май:
https://t.me/sakhgov/7127 </t>
    </r>
  </si>
  <si>
    <t xml:space="preserve">информация за май 2022 года размещена
информация за апрель 2022 года размещена
размещена март 2022
размещена февраль 2022
размещена 07.10.2021
размещена 08.09.2021
размещена 04.08.2021
</t>
  </si>
  <si>
    <t>Администрация</t>
  </si>
  <si>
    <t>ДЕПАРТАМЕНТ ИНФОРМАЦИОННОЙ ПОЛИТИКИ</t>
  </si>
  <si>
    <t>6.1</t>
  </si>
  <si>
    <r>
      <t xml:space="preserve">6.1. Рекомендовать ООО «Сахалинский автомобильный диагностический центр» (Р.А.Мухамедшин) рассмотреть возможность организации пункта технического осмотра и обслуживания автомобилей в муниципальном образовании городской округ «Охинский» (обращение С.А.Крылова, представителя предпринимательского сообщества муниципального образования городской округ «Охинский»).
</t>
    </r>
    <r>
      <rPr>
        <b/>
        <sz val="14"/>
        <color theme="1"/>
        <rFont val="Times New Roman"/>
        <family val="1"/>
        <charset val="204"/>
      </rPr>
      <t>Срок – до 8 апреля 2022 года</t>
    </r>
    <r>
      <rPr>
        <sz val="14"/>
        <color theme="1"/>
        <rFont val="Times New Roman"/>
        <family val="1"/>
        <charset val="204"/>
      </rPr>
      <t xml:space="preserve">
</t>
    </r>
  </si>
  <si>
    <t xml:space="preserve">Сообщаем следующую информацию, с 2021 года наша компания осуществляет проведение технического осмотра транспортных средств всех категорий на передвижной диагностической линии - далее (ПЛД) в Охинском городском округе, два раза в год, в весенний и осенние периоды, продолжительностью до 45 календарных дней. Технический осмотр проводиться по договорам с дислокацией (ПЛД) на градообразующих предприятиях. Жители Охинского района в эти периоды также свободно проходят технический осмотр. Отрывать постоянно действующий стационарный пункт технического осмотра в Охинском городском округе нецелесообразно, в связи с тем, что в месяц регистрационных действий в отношении транспортных средств, подлежащих этой обязательной процедуре, составляет 130 единиц. Существующие тарифы не покрывают всех затрат необходимых для нормального функционирования деятельности постоянного стационарного пункта технического осмотра в Охинском городском округе.
Ближайший пункт технического осмотра к Охинскому городскому округу располагается в Тымовском городском округе по адресу: пгт. Тымовское, Кировская, д. 98. 
</t>
  </si>
  <si>
    <r>
      <rPr>
        <sz val="14"/>
        <color rgb="FF0070C0"/>
        <rFont val="Times New Roman"/>
        <family val="1"/>
        <charset val="204"/>
      </rPr>
      <t xml:space="preserve"> рез.: Спиченко В.И. Ознакомлен. Снято с контроля. Зайцеву А.В. Для сведения. Юрьеву А.В. Для учета.</t>
    </r>
    <r>
      <rPr>
        <sz val="14"/>
        <color theme="1"/>
        <rFont val="Times New Roman"/>
        <family val="1"/>
        <charset val="204"/>
      </rPr>
      <t xml:space="preserve">
ПСО-6643/22 от 19.04.2022</t>
    </r>
  </si>
  <si>
    <t xml:space="preserve">2.2.1.  Представить в адрес председателя Правительства Сахалинской области А.В.Белика доклад по созданию благоприятных условий для развития инфраструктуры связи в регионе.
Срок – до 22 апреля 2022 года
</t>
  </si>
  <si>
    <t>Доклад подготовлен и направлен в адрес председателя Правительства Сахалинской области А.В.Белика.</t>
  </si>
  <si>
    <r>
      <rPr>
        <sz val="14"/>
        <color rgb="FF0070C0"/>
        <rFont val="Times New Roman"/>
        <family val="1"/>
        <charset val="204"/>
      </rPr>
      <t xml:space="preserve"> рез.: Аленькову В.В. Ознакомлен. Снято с контроля. Зайцеву А.В. Для сведения. Юрьеву А.В. Контроль.</t>
    </r>
    <r>
      <rPr>
        <sz val="14"/>
        <color theme="1"/>
        <rFont val="Times New Roman"/>
        <family val="1"/>
        <charset val="204"/>
      </rPr>
      <t xml:space="preserve">
К-1.7-758/22 от 28.04.2022 о снятии с контроля
</t>
    </r>
    <r>
      <rPr>
        <sz val="14"/>
        <color rgb="FF0070C0"/>
        <rFont val="Times New Roman"/>
        <family val="1"/>
        <charset val="204"/>
      </rPr>
      <t>Аленьков В.В. согл</t>
    </r>
  </si>
  <si>
    <r>
      <t xml:space="preserve">1.5. Министерству жилищно-коммунального хозяйства Сахалинской области (Н.Ю.Куприна)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теплоснабжения, горячего и холодного водоснабжения, водоотведения.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</si>
  <si>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Согласно сведений, предоставленных администрациями муниципальных образований Сахалинской области, за период с 01.01.2022 по 30.06.2022 заключено 6 договоров на технологическое присоединение к коммунальным сетям, в том числе 4 из них на подключение к централизованным сетям холодного водоснабжения, 2 -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2 договора исполнены, срок исполнения соответствует 3 этапу оптимизированного процесса. По оставшиеся 4 договорам сторонами осуществляется выполнение мероприятий по подключению в границах и за границами земельных участков. 
Учитывая незначительное количество заключенных и исполненных договоров технологического присоединения, доклад на рабочей группе «Эффективность процедур по подключению энергоресурсов» запланирован на конец 3 квартала 2022 года.
Согласно сведений, предоставленных администрациями муниципальных образований Сахалинской области, за период с 01.01.2022 по 31.03.2022 заключено три договора на технологическое присоединение к коммунальным сетям, в том числе два из них на подключение к централизованным сетям холодного водоснабжения и водоотведения, один - к сетям теплоснабжения. 
Сроки заключения договоров соответствуют срокам первого и второго  этапов оптимизированного процесса технологического присоединения к коммунальным сетям. 
В настоящее время, в рамках третьего этапа процесса технологического присоединения, сторонами осуществляется выполнение мероприятий по подключению в границах и за границами земельных участков. Нормативный срок завершения данного этапа работ,  согласно  установленным целевым показателям, 3 квартал 2022 года. 
В связи с отсутствием по стоянию на 11 апреля 2022 года исполннных договоров технологического присоединения, доклад на рабочей группе «Эффективность процедур по подключению энергоресурсов» запланирован на конец 2 квартала 2022 года.
</t>
  </si>
  <si>
    <r>
      <rPr>
        <sz val="14"/>
        <color rgb="FF0070C0"/>
        <rFont val="Times New Roman"/>
        <family val="1"/>
        <charset val="204"/>
      </rPr>
      <t xml:space="preserve">рез: Попову О.Е. Ознакомлен. Оставлено на контроле до 11.10.2022. Зайцеву для сведения. Юрьеву А.В. Контроль.
</t>
    </r>
    <r>
      <rPr>
        <sz val="14"/>
        <rFont val="Times New Roman"/>
        <family val="1"/>
        <charset val="204"/>
      </rPr>
      <t>К-3.10-1391/22 от 11.07.2022 до 11 октября 2022 года.</t>
    </r>
    <r>
      <rPr>
        <sz val="14"/>
        <color rgb="FF0070C0"/>
        <rFont val="Times New Roman"/>
        <family val="1"/>
        <charset val="204"/>
      </rPr>
      <t xml:space="preserve">
Попов О.Е.:
РГ: 11.07.2022
рез.: Сидоренко В.С. Ознакомлен. Оставлено на контроле до 11.07.2022. Зайцеву А.В. Для сведения. Юрьеву А.В. Контроль.</t>
    </r>
    <r>
      <rPr>
        <sz val="14"/>
        <color theme="1"/>
        <rFont val="Times New Roman"/>
        <family val="1"/>
        <charset val="204"/>
      </rPr>
      <t xml:space="preserve">
К-3.10-611/22 от 11.04.2022 о продлении  до 11июля 2022 года.
</t>
    </r>
    <r>
      <rPr>
        <sz val="14"/>
        <color rgb="FF0070C0"/>
        <rFont val="Times New Roman"/>
        <family val="1"/>
        <charset val="204"/>
      </rPr>
      <t>Сидоренко.: согл
РГ: 11.04.2022</t>
    </r>
  </si>
  <si>
    <t xml:space="preserve">2.3. Рекомендовать уполномоченному по защите прав предпринимателей в Сахалинской области А.С.Коваленко сформировать и направить в адрес заместителя председателя Правительства Сахалинской области В.В.Аленькова перечень проблемных вопросов от операторов связи в сложившейся экономической ситуации.
Срок – до 22 апреля 2022 года
</t>
  </si>
  <si>
    <t xml:space="preserve">по итогам встречи с предпринимателями был поднят вопрос о приостановке продажи сетевого оборудования китайской компанией Huawei (Хуавэй) российским операторам связи, так как компания перестала заключать новые контракты на поставку в Российскую Федерацию.
</t>
  </si>
  <si>
    <r>
      <rPr>
        <sz val="14"/>
        <color rgb="FF0070C0"/>
        <rFont val="Times New Roman"/>
        <family val="1"/>
        <charset val="204"/>
      </rPr>
      <t xml:space="preserve"> рез. Аленькова В.В.:  Снегиреву А.С. Для предложений. Юрьеву А.В. Для работы.</t>
    </r>
    <r>
      <rPr>
        <sz val="14"/>
        <color theme="1"/>
        <rFont val="Times New Roman"/>
        <family val="1"/>
        <charset val="204"/>
      </rPr>
      <t xml:space="preserve">
ПСО-7319/22 от 28.04.2022
</t>
    </r>
  </si>
  <si>
    <t>4.8</t>
  </si>
  <si>
    <r>
      <t xml:space="preserve">4.8.	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организовать работу системы электронного взаимодействия при исполнении контрактов в сфере строительства (обращение В.П.Мозолевского, генерального директора Ассоциации «Сахалинстрой»).
</t>
    </r>
    <r>
      <rPr>
        <b/>
        <sz val="14"/>
        <color theme="1"/>
        <rFont val="Times New Roman"/>
        <family val="1"/>
        <charset val="204"/>
      </rPr>
      <t>Срок – до 11 июля 2022 года</t>
    </r>
  </si>
  <si>
    <t xml:space="preserve">На данный момент в «Платформе строительных сервисов» разработан пилотный модуль электронного взаимодействия при исполнении контрактов в сфере строительства. Обеспечена возможность заполнения общего журнала работ объекта,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Министерством строительства Сахалинской области (далее – Министерство) проведены конкурентные процедуры на расширение функциональности лицензии на программный комплекс информационной системы по объектам капитального строительства Сахалинской области, предусматривающей добавление модулей для электронного взаимодействия при исполнении контрактов в сфере строительства. Конкурс был признан не состоявшимся по причине отсутствия заявок.
Министерство повторно подготовило документацию для проведения конкурентных процедур на расширение функциональности лицензии на программный комплекс информационной системы по объектам капитального строительства, срок окончания – 29.08.2022.
На основании вышеизложенного предлагаем продлить срок исполнения пункта 4.8 Протокола заседания Правительства Сахалинской области от 18.05.2022 № 3-ИНС до 12.09.2022.
</t>
  </si>
  <si>
    <r>
      <rPr>
        <sz val="14"/>
        <color rgb="FF0070C0"/>
        <rFont val="Times New Roman"/>
        <family val="1"/>
        <charset val="204"/>
      </rPr>
      <t>проект рез: Олонцеву С.П. Ознакомлен. Оставлено на контроле до 12.09.2022. Зайцеву А.В. Для сведения. Юрьеву А.В. Контроль.</t>
    </r>
    <r>
      <rPr>
        <sz val="14"/>
        <color theme="1"/>
        <rFont val="Times New Roman"/>
        <family val="1"/>
        <charset val="204"/>
      </rPr>
      <t xml:space="preserve">
Исх-3.08-2984/22 от 15.07.2022 о продлении до 12.09.2022.
</t>
    </r>
    <r>
      <rPr>
        <sz val="14"/>
        <color rgb="FF0070C0"/>
        <rFont val="Times New Roman"/>
        <family val="1"/>
        <charset val="204"/>
      </rPr>
      <t>Олонцев С.П.:согл.
РГ: 18.07.2022</t>
    </r>
  </si>
  <si>
    <r>
      <t xml:space="preserve">1.6. Министерству энергетики Сахалинской области (М.А.Гузенко)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газораспределения.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</si>
  <si>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По информации газораспределительных организаций АО «Газпром газораспределение Дальний Восток» и ОАО «Сахалиноблгаз» за период с 18.04.2022 по 01.07.2022 было заключено 2 договора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проведенного анализа выявлено, что средний срок подключения составил 110 дней.
Следующий анализ сроков процесса технологического присоединения к сети газораспределения будет представлен 11.10.2022 г.
Согласно презентации проекта оптимизации процесса подключения (технологического присоединения) абонентов к источникам газоснабжения время протекания процесса (средний показатель) составляет 306 дней. Со дня вступления в законную силу (с 18.10.2021) Правил подключения (технологического присоединения) газоиспользующего оборудования и объектов капитального строительства к сетям газораспределения, утвежденных постановлением Правительства Российской Федерации № 1547 от 13.09.2021, по информации газораспределительных организаций АО «Газпром газораспределение Дальний Восток» и ОАО «Сахалиноблгаз», заключено 5 договоров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предоставленных данных выявлено, что минимальный показатель подключения объектов капитального строительства с даты подписания договора о подключении до даты подписания акта о готовности сетей газопотребления и газоиспользующего оборудования составляет 64 календарных дня, а максимальный составил 297 календарных дня. Таким образом, средний срок подключения составил 127 дней.
Следующий анализ сроков процесса технологического присоединения к сетям газораспределения будет представлен 11.07.2022 г.
</t>
  </si>
  <si>
    <r>
      <rPr>
        <sz val="14"/>
        <color rgb="FF0070C0"/>
        <rFont val="Times New Roman"/>
        <family val="1"/>
        <charset val="204"/>
      </rPr>
      <t xml:space="preserve">проект рез: Попову О.Е. Ознакомлен. Оставлено на контроле до 11.10.2022. Зайцеву А.В. Для сведения. Юрьеву А.В. Контроль.
</t>
    </r>
    <r>
      <rPr>
        <sz val="14"/>
        <rFont val="Times New Roman"/>
        <family val="1"/>
        <charset val="204"/>
      </rPr>
      <t>К-3.20-1447/22 от 15.07.2022</t>
    </r>
    <r>
      <rPr>
        <sz val="14"/>
        <color rgb="FF0070C0"/>
        <rFont val="Times New Roman"/>
        <family val="1"/>
        <charset val="204"/>
      </rPr>
      <t xml:space="preserve">
РГ: 18.07.2022
Попов О.Е.: согл.
рез.: Сидоренко В.С. Ознакомлен. Оставлено на контроле до 14.07.2022. Зайцеву А.В. Для сведения. Юрьеву А.В. Контроль.</t>
    </r>
    <r>
      <rPr>
        <sz val="14"/>
        <color theme="1"/>
        <rFont val="Times New Roman"/>
        <family val="1"/>
        <charset val="204"/>
      </rPr>
      <t xml:space="preserve">
К-3.20-659/22 от 18.04.2022
</t>
    </r>
    <r>
      <rPr>
        <sz val="14"/>
        <color rgb="FF0070C0"/>
        <rFont val="Times New Roman"/>
        <family val="1"/>
        <charset val="204"/>
      </rPr>
      <t>РГ: 18.04.2022
Сидоренко В.С: согл.</t>
    </r>
  </si>
  <si>
    <r>
      <t xml:space="preserve">4.4. Председателю Правительства Сахалинской области А.В.Белику в соответствии с п. 4.2 настоящего протокола представить доклад на очередном заседании совета по инвестиционной деятельности при Правительстве Сахалинской области о принятых мерах для погашения задолженности.
</t>
    </r>
    <r>
      <rPr>
        <b/>
        <sz val="14"/>
        <color theme="1"/>
        <rFont val="Times New Roman"/>
        <family val="1"/>
        <charset val="204"/>
      </rPr>
      <t>Срок – до 27 мая 2022 года</t>
    </r>
    <r>
      <rPr>
        <sz val="14"/>
        <color theme="1"/>
        <rFont val="Times New Roman"/>
        <family val="1"/>
        <charset val="204"/>
      </rPr>
      <t xml:space="preserve">
</t>
    </r>
  </si>
  <si>
    <t>4-ИНС от 13.07.2022. Принять к сведению доклад заместителя председателя Правительства Сахалинской области А.В.Зайцева по рассматриваемому вопросу, в том числе информацию о принятых мерах для погашения задолженности по исполненным муниципальным контрактам и договорам.</t>
  </si>
  <si>
    <t>Сняли с контроля на основании 4-ИНС от 13.07.2022
сдвинули сроки с 27.06 на 27.07, до очередного инвест совета
сдвинули сроки с 27.05 на 27.06, до очередного инвест совета</t>
  </si>
  <si>
    <t>4.9</t>
  </si>
  <si>
    <t>4.9.	Министерству образования Сахалинской области (А.Н.Киктева) совместно с администрацией города Южно-Сахалинска (С.А.Надсадин) проработать вопрос индексации стоимости услуг по предоставлению питания в школах на примере организации, представленной заявителем (обращение А.С.Латыпова, представителя группы компаний ИНКОМ).
Срок – до 1 июля 2022 года</t>
  </si>
  <si>
    <t>В соответствии со статьей 10 Закона Сахалинской области от 18.03.2014 № 9-ЗО «Об образовании в Сахалинской области» горячим питанием в Сахалинской области обеспечиваются все обучающиеся осваивающие образовательные программы начального общего образования в рамках реализации федеральной программы, а также льготные категории обучающихся, осваивающих образовательные программы основного общего и среднего общего образования в муниципальных общеобразовательных организациях, финансовое обеспечение которых осуществляется за счет средств регионального бюджета.
Размеры стоимости питания, осуществляемого за счет средств областного бюджета Сахалинской области, из расчета на одного обучающегося в государственной образовательной организации Сахалинской области или в муниципальной образовательной организации, утверждены постановлением Правительства Сахалинской области от 30.12.2014 № 659.
Установленные размеры стоимости питания не пересматривались с момента их утверждения.
Учитывая сложившуюся в настоящее время экономическую ситуацию, а также в связи с ростом цен на продукты питания, принято решение о повышении с 1 сентября 2022 года размеров стоимости питания года для обеспечения полноценным здоровым горячим питанием обучающихся начальных классов, а также льготных категорий обучающихся 5-11 классов, из расчета среднесуточных наборов пищевой продукции (минимальных) для организации питания детей от 7 до 18 лет, утвержденных Постановлением Главного государственного санитарного врача РФ от 27.10.2020 №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и рекомендуемого предельного уровня закупочных цен на товары продовольственной группы со сроком поставки на 2022 год от 03.03.2022 года, дифференцированно по муниципальным образованиям Сахалинской области. 
Министерством образования Сахалинской области разработан проект постановления Парвительства Сахалинской области «О внесении изменений в некоторые нормативные правовые акты Правительства Сахалинской области», который в настоящее время проходит процедуру согласования с заинтересованными органами государственной власти.
Дополнительная потребность в средствах областного бюджета на 2022 год на эти цели составляет 36 359,7 тыс. рублей. Указанные средства учтены в полном объеме в проекте закона Сахалинской области «О внесении изменений в Закон Сахалинской области «Об областном бюджете Сахалинской области на 2022 год и на плановый период 2023 и 2024 годов», который 09.06.2022 внесен на рассмотрение в Сахалинскую областную Думу.
Кроме того, в целях улучшения структуры и качества питания обучающихся в общеобразовательных организациях на территории городского округа «Город Южно-Сахалинск» установлена дополнительная мера социальной поддержки за счет средств местного бюджета по обеспечению питанием обучающихся начальных классов и льготной категории обучающихся в размере 1000 рублей на одного обучающегося в месяц.
По информации предоставленной администрацией города Южно-Сахалинска, рассматривается возможность увеличения размера дополнительной меры социальной помощи отдельным категориям граждан, предоставляемой за счет средств местного бюджета, на питание до 1179,0 рублей на одного обучающегося в месяц. Увеличение рассчитано исходя из среднего сложившегося индекса потребительских цен.
Таким образом, считаем, что данные меры позволят индивидуальным предпринимателям (организаторам питания), осуществляющим организацию питания на территории городского округа «Город Южно-Сахалинск» направлять полученные средства из всех источников финансирования, как на закупку продуктов питания, так и на оплату понесенных ими расходов при организации питания.</t>
  </si>
  <si>
    <r>
      <rPr>
        <sz val="14"/>
        <color rgb="FF0070C0"/>
        <rFont val="Times New Roman"/>
        <family val="1"/>
        <charset val="204"/>
      </rPr>
      <t>рез: Ющуку В.Н. Ознакомлен. Снято с контроля. Зайцеву А.В. Для учета. Юрьеву А.В. Контроль.</t>
    </r>
    <r>
      <rPr>
        <sz val="14"/>
        <color theme="1"/>
        <rFont val="Times New Roman"/>
        <family val="1"/>
        <charset val="204"/>
      </rPr>
      <t xml:space="preserve">
К-3.12-1228/22  от 20.06.2022 о снятии с к-ля.
</t>
    </r>
    <r>
      <rPr>
        <sz val="14"/>
        <color rgb="FF0070C0"/>
        <rFont val="Times New Roman"/>
        <family val="1"/>
        <charset val="204"/>
      </rPr>
      <t>Ющук согл.
РГ: 22.06.2022.</t>
    </r>
  </si>
  <si>
    <r>
      <t xml:space="preserve">4.1. Министерству экономического развития Сахалинской области (А.А.Успенский) организовать совещание под руководством заместителя председателя Правительства Сахалинской области А.В.Зайцева с участием заинтересованных лиц по вопросу возможности использования финансового механизма факторинга.
</t>
    </r>
    <r>
      <rPr>
        <b/>
        <sz val="14"/>
        <color theme="1"/>
        <rFont val="Times New Roman"/>
        <family val="1"/>
        <charset val="204"/>
      </rPr>
      <t>Срок – до 31 января 2022 года</t>
    </r>
    <r>
      <rPr>
        <sz val="14"/>
        <color theme="1"/>
        <rFont val="Times New Roman"/>
        <family val="1"/>
        <charset val="204"/>
      </rPr>
      <t xml:space="preserve">
</t>
    </r>
  </si>
  <si>
    <t xml:space="preserve">Вопрос применения номинального счета при оплате по государственному контракту находится на рассмотрении Минфина России. Письмом от 14.04.2022 № 09-02-05/32671 Минфин России сообщил о необходимости его дополнительной проработки с участием Центрального банка Российской Федерациии и Федерального казначейства.
До настоящего времени Минфин России не выразил свою позицию по указанному вопросу.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Письмом от 14.04.2022 № 09-02-05/32671 Министерство финансов РФ сообщило о необходимости в целях всестороннего рассмотрения обозначенного вопроса дополнительной его проработки с участием Центрального банка Российской Федерациии и Федерального казначейства.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Под руководством министра экономического развития Сахалинской области А.А. Успенского 26 января 2022 года проведена рабочая встреча с участием депутата Сахалинской областной Думы И.В. Осипенко и представителями ООО «РТС-тендер».
ООО «РТС-тендер» представлены электронные системы взаимодействия по трем направлениям:
1. Факторинговая электронная система для работы с бюджетом;
2. Информационный ресурс по контролю за исполнением контрактов;
3. Система закупок малого объема.
Со стороны ООО «РТС-тендер» было предложено реализовать финансирование исполнителя по госконтракту, обеспеченное правами требования в отношении бюджетных обязательств без замены исполнителя по госконтракту в реестре бюджетных обязательств, но при наличи согласия со стороны госзаказчика. 
По итогу совещания решили, что ООО «РТС-тендер» направит в адрес министерства экономического развития Сахалинской области свои предложения по дальнейшему взаимодействию в рамках указанных сервисов. При этом, в отношении предложенного механизма факторинга потребуется согласование с Минфином Сахалинской области. 
</t>
  </si>
  <si>
    <r>
      <rPr>
        <sz val="14"/>
        <color rgb="FF0070C0"/>
        <rFont val="Times New Roman"/>
        <family val="1"/>
        <charset val="204"/>
      </rPr>
      <t xml:space="preserve">Зайцеву А.В. Ознакомлен. Оставлено на контроле до 29.07.2022. Юрьеву А.В. Контроль.
</t>
    </r>
    <r>
      <rPr>
        <sz val="14"/>
        <rFont val="Times New Roman"/>
        <family val="1"/>
        <charset val="204"/>
      </rPr>
      <t>К-3.05-1231/22 от 20.06.2022 о продлении срока до 29.07.2022.</t>
    </r>
    <r>
      <rPr>
        <sz val="14"/>
        <color rgb="FF0070C0"/>
        <rFont val="Times New Roman"/>
        <family val="1"/>
        <charset val="204"/>
      </rPr>
      <t xml:space="preserve">
Зайцев: согл
РГ: 21.06.2022
рез.: Зайцеву А.В. Ознакомлен. Оставлено на контроле до 20.06.2022. Юрьеву А.В. Контроль.
</t>
    </r>
    <r>
      <rPr>
        <sz val="14"/>
        <rFont val="Times New Roman"/>
        <family val="1"/>
        <charset val="204"/>
      </rPr>
      <t xml:space="preserve"> К-3.05-893/22 от 18.05.2022 о продлении срока до 20.06.2022 года.</t>
    </r>
    <r>
      <rPr>
        <sz val="14"/>
        <color rgb="FF0070C0"/>
        <rFont val="Times New Roman"/>
        <family val="1"/>
        <charset val="204"/>
      </rPr>
      <t xml:space="preserve">
Зайцев : согл.
РГ: 18.05..2022
рез.: Зайцеву А.В. Ознакомлен. Оставлено на контроле до 20.05.2022. Юрьеву А.В. Контроль.
</t>
    </r>
    <r>
      <rPr>
        <sz val="14"/>
        <rFont val="Times New Roman"/>
        <family val="1"/>
        <charset val="204"/>
      </rPr>
      <t>К-3.05-703/22 от 25.04.2022 до 20.05.2022 года.</t>
    </r>
    <r>
      <rPr>
        <sz val="14"/>
        <color rgb="FF0070C0"/>
        <rFont val="Times New Roman"/>
        <family val="1"/>
        <charset val="204"/>
      </rPr>
      <t xml:space="preserve">
Зайцев : согл.
РГ: 25.04.2022
рез.: Зайцеву А.В. Ознакомлен. Оставлено на контроле до 29.04.2022. Юрьеву А.В. Контроль.
</t>
    </r>
    <r>
      <rPr>
        <sz val="14"/>
        <rFont val="Times New Roman"/>
        <family val="1"/>
        <charset val="204"/>
      </rPr>
      <t>К-3.05-481/22 от 28.03.2022 о продлении до 30.04.2022</t>
    </r>
    <r>
      <rPr>
        <sz val="14"/>
        <color rgb="FF0070C0"/>
        <rFont val="Times New Roman"/>
        <family val="1"/>
        <charset val="204"/>
      </rPr>
      <t xml:space="preserve">
Зайцев : согл.
РГ: 28.03.2022
рез.: Зайцеву А.В. Ознакомлен. Оставлено на контроле до 30.03.2022.</t>
    </r>
    <r>
      <rPr>
        <sz val="14"/>
        <color theme="1"/>
        <rFont val="Times New Roman"/>
        <family val="1"/>
        <charset val="204"/>
      </rPr>
      <t xml:space="preserve">
К-3.05-137/22 от 31.01.2022 о снятии с контроля.
</t>
    </r>
    <r>
      <rPr>
        <sz val="14"/>
        <color rgb="FF0070C0"/>
        <rFont val="Times New Roman"/>
        <family val="1"/>
        <charset val="204"/>
      </rPr>
      <t>Зайцев : согл.
РГ: 01.02.2022</t>
    </r>
  </si>
  <si>
    <t>2.3.	Рекомендовать главам муниципальных образований Сахалинской области проработать вопрос размещения на платформе RUSSPASS объектов общественного питания.
Срок – до 30 июня 2022 года</t>
  </si>
  <si>
    <t>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30 объектов общественного питания осуществляют подачу заявок на размещение.</t>
  </si>
  <si>
    <r>
      <rPr>
        <sz val="14"/>
        <color rgb="FF0070C0"/>
        <rFont val="Times New Roman"/>
        <family val="1"/>
        <charset val="204"/>
      </rPr>
      <t xml:space="preserve">рез: Зайцеву А.В. Ознакомлен. Оставлено на контроле до 01.08.2022. Ющуку В.Н. Для работы. Юрьеву А.В. Контроль. </t>
    </r>
    <r>
      <rPr>
        <sz val="14"/>
        <color theme="1"/>
        <rFont val="Times New Roman"/>
        <family val="1"/>
        <charset val="204"/>
      </rPr>
      <t xml:space="preserve">
К-3.41-1326/22  от 30.06.2022 о продлении срока до 01.08.2022.
</t>
    </r>
    <r>
      <rPr>
        <sz val="14"/>
        <color rgb="FF0070C0"/>
        <rFont val="Times New Roman"/>
        <family val="1"/>
        <charset val="204"/>
      </rPr>
      <t>Зайцев: согл
РГ: 01.07.2022.</t>
    </r>
  </si>
  <si>
    <t>ВСЕ МО</t>
  </si>
  <si>
    <t>2.6.1</t>
  </si>
  <si>
    <t>2.6.	Министерству туризма Сахалинской области (А.А.Лазарев): 
2.6.1.	Совместно с министерством транспорта и дорожного хозяйства Сахалинской области (В.И.Спиченко), главами муниципальных образований «Корсаковский городской округ» (А.В.Ивашов), «Макаровский городской округ» (С.А.Фертиков) представить в адрес председателя Правительства Сахалинской области А.В.Белика предложения по обеспечению транспортной доступности к туристическим объектам Сахалинской области: мыс Евстафия, мыс Птичий (Великан), бухта Тихая.
Срок – до 01 июня 2022 года</t>
  </si>
  <si>
    <t xml:space="preserve">В соответствии с ч. 1 ст. 41 Лесного кодекса РФ леса могут использоваться для осуществления рекреационной деятельности, представляющей собой деятельность, связанную с оказанием услуг в сфере туризма, физической культуры и спорта, организации отдыха и укрепления здоровья граждан.
В соответствии с ч. 4 ст. 13 Лесного кодекса РФ лесные дороги могут создаваться при любых видах использования лесов.
Требования к характеристикам лесных дорог существенно лояльнее, нежели к дорогам общего пользования. Переведение и поддержание их в проезжем состоянии не требует значительных финансовых затрат. В связи с чем, полагаем в нецелесообразности их оформления, как дорог общего пользования.
Помимо этого, в министерство туризма Сахалинской области за помощью обратились представители рыбопромышленного комплекса Корсаковского района, у которых лесные дороги со стороны с. Охотское и а/д Корсаков-Новиково ведут к рыболовецким станам.
Совместный выезд представителей министерства туризма Сахалинской области, работников предприятий дорожного хозяйства, а также заинтересованных хозяйствующих субъектов РПК показал, что при незначительных финансовых затратах и в короткие сроки лесные дороги до м. Великан и м. Евстафия могут быть приведены в удовлетворительное состояние.
Более того, часть работ до м. Великан со стороны с. Охотское уже выполнена силами рыбопромышленного предприятия и до 20.06.2022 министерство туризма планирует завершить работы на данном направлении с привлечением предприятий дорожного хозяйства.
Макаровской администрацией на регулярной основе по мере сил выполняются работы по профилированию и поддержанию дорожного полотна лесной дороги до бухты Тихая в проезжем состоянии. Также завершаются работы по оформлению на нее права постоянного (бессрочного) пользования с целью последующего содержания и расходования бюджетных средств.
Администрации города Южно-Сахалинска так же занимается, оформлением с целью последующей передачи на содержание муниципальному бюджетному учреждению лесной дороги, ведущей до Грязевого вулкана в с. Ключи. 
Передача лесных дорог осуществляется со статьями 39.9, 39.10 Земельного кодекса РФ в постоянное (бессрочное) пользование, безвозмездное пользование:
- государственным и муниципальным учреждениям;
- казенным предприятиям.
В соответствии с ч. 9 пункта 1 ст.16.1 Федерального закона от 06.12.2003 № 131-ФЗ «Об общих принципах организации местного самоуправления в Российской Федерации» органы местного самоуправления наделены полномочиями по созданию условий для развития туризма.
С учетом того, что туристические объекты показа в границах Корсаковского ГО входят в состав национального брендового маршрута РФ (м. Великан), перечень приоритетных туристических маршрутов Сахалинской области (м. Евстафия, Бирюзовые озера), ТРК «Лагуна Буссе», включены в соглашение с корпорацией «Туризм.РФ» и ежегодно выделяются бюджетные средства на их обустройство, предлагаем:
-поручить администрации Корсаковского городского округа в оперативном порядке, в связи с началом туристического сезона и подготовке к предстоящей путине, привести в порядок лесную дорогу до м. Евстафия;
-начать и завершить до конца года процедуру передачи вышеуказанной дороги и дороги до м. Великан со стороны с. Охотское в постоянное (бессрочное) или безвозмездно пользование муниципальному бюджетному учреждению;
-поддерживать переданные лесные дороги регулярной основе.
Со своей стороны, министерство туризма Сахалинской области, с учетом небольшого объема финансовых средств, требуемых на поддержание данных дорого готово рассмотреть вопрос предоставления субсидии муниципальным образованиям на данные цели. </t>
  </si>
  <si>
    <t>К-3.41-1143/22 от 09.06.2022 на имя Белика о продлении срока до 01.12.2022 (по согласованию с Юрьевым А.В. сняли с к-ля)</t>
  </si>
  <si>
    <t>2.4.	Министерству спорта Сахалинской области (А.В.Подшивалов) проработать вопрос размещения на платформе RUSSPASS объектов спортивной направленности.
Срок – до 30 июня 2022 года</t>
  </si>
  <si>
    <t>Для размещения на туристическом сервисе мнистерством спорта Сахалинской области выбраны следующие объекты: спортивно-туристический комплекс «Горный воздух», водноспортивный комплекс «Аква Сити», лыже-биатлонный комплекс «Триумф».
Вышеуказанными объектами спорта направлены заявки на размещение на туристическом сервисе, которые будут рассмотрены на предмет соответствия критериям Национальной туристической цифровой платформы «RUSSPASS» в течение месяца. Размещение и продажа билетов спортивно-туристического комплекса «Горный воздух» в настоящее время невозможна по техническим причинам. В связи с этим, учреждением начата работа, связанная с возможностью размещения своих сервисов на рассматриваемой платформе на уровне технических служб.</t>
  </si>
  <si>
    <t xml:space="preserve">Министерство спорта Сахалинской области </t>
  </si>
  <si>
    <t>2.5.	Министерству транспорта и дорожного хозяйства Сахалинской области (В.И.Спиченко) инициировать возможность покупки на платформе RUSSPASS авиабилетов (малая авиация) и билетов на морской транспорт.
Срок – до 30 июня 2022 года</t>
  </si>
  <si>
    <t xml:space="preserve">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t>
  </si>
  <si>
    <r>
      <t xml:space="preserve">4.2. Министерству жилищно-коммунального хозяйства Сахалинской области (Н.Ю.Куприна) совместно с администрациями муниципальных образований Сахалинской области проработать вопрос обеспечения туалетными комнатами территорий, прилегающих к автомобильным заправочным станциям.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</si>
  <si>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августа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 жилищно-коммунального хозяйства Сахалинской области совместно с администрациями муниципальных образований Сахалинской области проводит работу по поиску потенциальных ивесторов и выбору земельных участков, прилегающих к автомобильным заправочным станциям для установки туалетных модулей.
На основании вышеизложенного предлагаем продлить срок исполнения пункта 4.2 Протокола заседания совета по инвестиционной деятельности при Правительстве Сахалинской области от 22.12.2021 № 8-ИНС до 01.06.2022 года.
</t>
  </si>
  <si>
    <r>
      <rPr>
        <sz val="14"/>
        <color rgb="FF0070C0"/>
        <rFont val="Times New Roman"/>
        <family val="1"/>
        <charset val="204"/>
      </rPr>
      <t xml:space="preserve"> рез: Сидоренко В.С. Ознакомлен. Оставлено на контроле до 01.08.2022. Зайцеву А.В. Для сведения. Юрьеву А.В. Контроль.
</t>
    </r>
    <r>
      <rPr>
        <sz val="14"/>
        <rFont val="Times New Roman"/>
        <family val="1"/>
        <charset val="204"/>
      </rPr>
      <t xml:space="preserve"> К-3.10-685/22 от 20.04.2022 до 01.08.2022 года.</t>
    </r>
    <r>
      <rPr>
        <sz val="14"/>
        <color rgb="FF0070C0"/>
        <rFont val="Times New Roman"/>
        <family val="1"/>
        <charset val="204"/>
      </rPr>
      <t xml:space="preserve">
Сидоренко : согл.
РГ: 21.04.2022
рез.: Сидоренко В.С. Ознакомлен. Оставлено на контроле до 20.04.2022, представьте информацию о проведенной работе. Юрьеву А.В. Контроль.</t>
    </r>
    <r>
      <rPr>
        <sz val="14"/>
        <color theme="1"/>
        <rFont val="Times New Roman"/>
        <family val="1"/>
        <charset val="204"/>
      </rPr>
      <t xml:space="preserve">
К-3.10-139/22 от 31.01.2022 о продлении  до 01.06.2022 года.
</t>
    </r>
    <r>
      <rPr>
        <sz val="14"/>
        <color rgb="FF0070C0"/>
        <rFont val="Times New Roman"/>
        <family val="1"/>
        <charset val="204"/>
      </rPr>
      <t>Сидоренко : согл.
РГ: 01.02.2022</t>
    </r>
  </si>
  <si>
    <r>
      <t xml:space="preserve">5.2. Министерству цифрового и технологического развития Сахалинской области (А.С.Снегирев) совместно с Управлением МВД России по Сахалинской области (А.Г.Исагулов) проработать вопрос организации работы отделения МФЦ на территории ООО «Сахалинский автомобильный диагностический центр» в г. Южно-Сахалинске.
</t>
    </r>
    <r>
      <rPr>
        <b/>
        <sz val="14"/>
        <color theme="1"/>
        <rFont val="Times New Roman"/>
        <family val="1"/>
        <charset val="204"/>
      </rPr>
      <t>Срок – до 29 апреля 2022 года</t>
    </r>
    <r>
      <rPr>
        <sz val="14"/>
        <color theme="1"/>
        <rFont val="Times New Roman"/>
        <family val="1"/>
        <charset val="204"/>
      </rPr>
      <t xml:space="preserve">
</t>
    </r>
  </si>
  <si>
    <t xml:space="preserve">С целью исполнения пункта протокола министерством цифрового и технологического развития Сахалинской области (далее – Министерство) был проведен ряд работ и определено, что бизнесмен заинтересован в организации на своей территории регистрации транспортных средств, что является государственной услугой МВД России. В свою очередь законодательно для УМВД России по Сахалинской области (далее – УМВД) введен ряд ограничений, который не позволяет предоставлять данную услугу на территории иных организаций кроме многофункциональных центров.
Между Сторонами (УМВД, генеральный директор ООО «Сахалинский автомобильный диагностический центр», Министерство и ГБУ СО «МФЦ») достигнута договоренность о готовности начать работу по организации предоставления на ГБУ СО «МФЦ» государственной услуги МВД России по регистрации транспортных средств и создания для реализации данного мероприятия подразделения ГБУ СО «МФЦ» на территории ООО «Сахалинский автомобильный диагностический центр» в г. Южно-Сахалинск.
Для решения вопросов о размещении офисов ГБУ СО «МФЦ» и УМВД был проведен ряд встреч с участием представителей заинтересованных сторон.
Произведены выезды на территорию ООО «Сахалинский автомобильный диагностический центр» с участием заместителя председателя правительства Сахалинской области В.В. Аленькова, министра цифрового и технологического развития Сахалинской области А.С.Снегирева, первого заместителя министра цифрового и технологического развития Сахалинской области Л.А.Петренко, руководителя ГБУ СО «МФЦ» Е.Н.Стешовой, первого заместителя министра транспорта и дорожного хозяйства Сахалинской области Ри Гир Сона для осмотра мест возможного размещения подразделений МФЦ и УМВД России.
В настоящее время УМВД России по Сахалинской области решает  вопрос о подключения линий связи с особыми характеристиками, которые необходимы для предоставления услуг УМВД. Без решения организационных и технических вопросов предоставление услуги невозможно.
По результатам всех встреч выработаны направления работы для всех заинтересованных сторон с установленными сроками по их реализации. 
</t>
  </si>
  <si>
    <r>
      <rPr>
        <sz val="14"/>
        <color rgb="FF0070C0"/>
        <rFont val="Times New Roman"/>
        <family val="1"/>
        <charset val="204"/>
      </rPr>
      <t>рез.: Аленькову В.В. Ознакомлен. Оставлено на контроле до 01.12.2022. Промежуточный доклад до 01.08.2022. Зайцеву А.В. Для сведения. Юрьеву А.В. Контроль.</t>
    </r>
    <r>
      <rPr>
        <sz val="14"/>
        <rFont val="Times New Roman"/>
        <family val="1"/>
        <charset val="204"/>
      </rPr>
      <t xml:space="preserve">
К-3.31-767/22 от 29.04.2022 до 01 декабря 2022 года с промежуточными контрольными датами 01.08.2022 и 10.10.2022</t>
    </r>
  </si>
  <si>
    <t xml:space="preserve">3.2. Заместителю председателя Правительства Сахалинской области В.В.Аленькову провести совещание с представителями ООО «Золотой Век» и АО «Корпорация развития Сахалинской области» по вопросу разногласий при осуществлении ремонта помещений IT-парка по адресу: г. Южно-Сахалинск, ул. Горького, д. 25. О результатах доложить (обращение С.В.Ивановой, депутата Сахалинской областной Думы).
Срок – до 29 апреля 2022 года
</t>
  </si>
  <si>
    <r>
      <t xml:space="preserve">30.04.2022 было проведено совещание с участием представителей АО «Корпорация развития Сахалинской области» (далее – АО КРСО), Министерства цифрового и технологического развития Сахалинской области и ООО «Золотой век» по вопросу разногласий при осуществлении ремонта помещений IT-парка.
В ходе совещания были рассмотрены проблемные вопросы, связанные с осуществлением ремонта.
Неразрешенные вопросы по качеству выполненных работ приведены в таблице:
</t>
    </r>
    <r>
      <rPr>
        <b/>
        <sz val="14"/>
        <color theme="1"/>
        <rFont val="Times New Roman"/>
        <family val="1"/>
        <charset val="204"/>
      </rPr>
      <t xml:space="preserve">Вопросы к работам, требующие решения. </t>
    </r>
    <r>
      <rPr>
        <sz val="14"/>
        <color theme="1"/>
        <rFont val="Times New Roman"/>
        <family val="1"/>
        <charset val="204"/>
      </rPr>
      <t xml:space="preserve">
Предложение Заказчика
1. Гомогенное покрытие полов имеет дефекты (359 м2) -  Рассмотреть возможность принять указанные работы с минимальными исправлениями. 
2. Облицовка плиткой стен в санузлах имеет множественные трещины, недопустимые отклонения в геометрии плоскости стен - Работы по исправлению перегородок в санузлах подрядчик должен выполнить за свой счет. 
3. Неполноценно работает система отопления в помещениях №4, 14 -  Работы по исправлению системы отопления подрядчик должен выполнить за свой счет.
4. Отсутствует вентиляция в помещениях № 9,10,11,14 для обеспечения воздухообмена - Работы по обеспечению работы системы воздухообмена в указанных помещениях подрядчик должен выполнить за свой счет.
По результатам совещания АО КРСО и ООО «Золотой век» предложено провести двухстороннюю встречу для урегулирования спора. 
С целью исполнения поручения запланировано проведение совещания по вопросу разногласий при осуществлении ремонта помещений IT-парка по адресу: г. Южно-Сахалинск, ул. Горького, д. 25 с представителями ООО «Золотой Век» и АО «Корпорация развития Сахалинской области» под председательством заместителя председателя Правительства Сахалинской области на 12:00 30.04.2022 по адресу: ул. Горького, д. 25 (ИТ-Парк «Сахалин»).</t>
    </r>
  </si>
  <si>
    <r>
      <rPr>
        <sz val="14"/>
        <color rgb="FF0070C0"/>
        <rFont val="Times New Roman"/>
        <family val="1"/>
        <charset val="204"/>
      </rPr>
      <t xml:space="preserve"> рез.: Аленькову В.В. Ознакомлен. Оставлено на контроле до 11.08.2022, проинформируйте о принятых решениях. Зайцеву А.В. Для сведения. Юрьеву А.В. Контроль.</t>
    </r>
    <r>
      <rPr>
        <sz val="14"/>
        <rFont val="Times New Roman"/>
        <family val="1"/>
        <charset val="204"/>
      </rPr>
      <t xml:space="preserve">
К-1.7-840/22 от 11.05.2022 о снятии  с контроля.</t>
    </r>
    <r>
      <rPr>
        <sz val="14"/>
        <color rgb="FF0070C0"/>
        <rFont val="Times New Roman"/>
        <family val="1"/>
        <charset val="204"/>
      </rPr>
      <t xml:space="preserve">
рез.: Аленькову В.В. Ознакомлен. Оставлено на контроле до 11.05.2022. Доложить о результатах совещания. Зайцеву А.В. Для сведения. Юрьеву А.В. Контроль.</t>
    </r>
    <r>
      <rPr>
        <sz val="14"/>
        <color theme="1"/>
        <rFont val="Times New Roman"/>
        <family val="1"/>
        <charset val="204"/>
      </rPr>
      <t xml:space="preserve">
К-1.7-762/22 от 28.04.2022
</t>
    </r>
    <r>
      <rPr>
        <sz val="14"/>
        <color rgb="FF0070C0"/>
        <rFont val="Times New Roman"/>
        <family val="1"/>
        <charset val="204"/>
      </rPr>
      <t>Аленьков В.В. Согл.</t>
    </r>
  </si>
  <si>
    <t>К-1.6-825/21 от 30.08.2021
6-ИНС/21 от 13.08.2021</t>
  </si>
  <si>
    <r>
      <rPr>
        <sz val="14"/>
        <color rgb="FF0070C0"/>
        <rFont val="Times New Roman"/>
        <family val="1"/>
        <charset val="204"/>
      </rPr>
      <t>Подготовьте рекомендации для управляющих организаций по проверке и содержанию кровель МКД и распорядительный документ по организации работы.</t>
    </r>
    <r>
      <rPr>
        <sz val="14"/>
        <color theme="1"/>
        <rFont val="Times New Roman"/>
        <family val="1"/>
        <charset val="204"/>
      </rPr>
      <t xml:space="preserve">
</t>
    </r>
  </si>
  <si>
    <r>
      <t>Государственной жилищной инспекцией (далее – Инспекция) совместо с органами муниципального жилищного контроля муниципальных образований проводятся проверочные мероприятия в отношении управляющих организаций по вопросу огнебиозащиты деревянных конструкций кровель многоквартирных домов на основании ежемесячных план-графиков, разработанных Инспекцией с учетом представленных графиков органами местного самоуправления. Данные мероприятия распланировны на весь текущий 2022 год.
За 2021 год в целях исполнения Распоряжения заместителя председателя Правительства Сахалинской области В.С. Сидоренко от 12.06.2021 № 110 и на основании поручения прокуратуры Сахалинской области Инспекцией проведены проверочные мероприятия, по результатам которых в отношении 6 - ти юридических и 5-ти должностных лиц управляющих организаций возбуждены административные производства по ч. 2 ст. 14.1.3 КоАП РФ. Наложено штрафов на общую сумму 650 000 рублей.
За 2022 год в отношении 5-ти управляющих организаций Инспекцией проведены проверки на предмет наличия (отсутствия) огнебиозащиты. По результатам выдано 4 предписания о проведении мероприятий по огнебиозащите на 98 МКД. На контроле в Инспекции находится 5 предписаний (4 - Южно-Сахалинск, 1 - Александровск-Сахалинский.)
Всего Инспекций совместно с органами местного самоуправления проверено 1602 кровли. Кроме этого, на 288 МКД проведены проверки в части ненадлежащего размещения оборудования интернет провайдерами. 
Всего на территории области от общего количества кровель с деревянными конструкциями обработано 47,5 %. Самая наилучшая картина по обработке приходится на Александровск-Сахалинский, Томаринский городские округа, у которых обработано 90 %. Наихудшая ситуация у Долинского, Северо-Курильского, Невельского округов. 
На основании Протокола заседания Правительства Сахалинской области от 14.03.2022 № ЗПСО-10/22 администрациями муниципальных образований в адрес Инспекции предоставлены графики работ по обработке кровель огнебиозащитными средствами на 2022 год, исходя из предоставленной информации от управляющих организаций. В 2022 году запланировано к огнезащитной обработке 994 МКД. Всего управляющими организациями обработано за 2022 год 26 чердачных помещения. Мероприятия по огнебиозащите будут проводиться усиленно в теплый период времени.
В соответствии с Распоряжением заместителя Председателя Правительства Сахалинской области В. С. Сидоренко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у управляющих компаниях муниципальных образований была запрошена информация о наличии огнебиозащиты сторопильных деревянных контсрукций кровли.
По результатам проверок управляющим организациями совместно с отделами муниципального жилищного контроля было необходимо заполнить чек-листы на каждый МКД по требованиям противопожарной безопасности. 
Проанализировав предоставленную информа</t>
    </r>
    <r>
      <rPr>
        <sz val="14"/>
        <rFont val="Times New Roman"/>
        <family val="1"/>
        <charset val="204"/>
      </rPr>
      <t>цию, Инспекция пришла к выводу, что на 80 % многоквартирных домов, расположенных на т</t>
    </r>
    <r>
      <rPr>
        <sz val="14"/>
        <color theme="1"/>
        <rFont val="Times New Roman"/>
        <family val="1"/>
        <charset val="204"/>
      </rPr>
      <t xml:space="preserve">ерриториях муниципальных образований Сахалинской области отсутствует огнебиозащита деревянных конструкций кровель многоквартирных домов. Это Углегорский, Поронайский, Смирныховский, Тымовский, Курильский, Северо-Курильский районы. Частично в Холмском, Невельском, Охинском и в г. Южно-Сахалинске. Однако, часть управляющих организаций предоставила контракты и графики на проведение данных работ.
Госжилинспекция совместно с муниципалитетами продолжит обследования чердачных помещений крыш многоквартирных домов на предмет наличия огнебиозащитной обработки, удовлетворительного содержания и эксплуатации мест общего имущества – чердаков. Согласно протоколу совещания по вопросу обеспечения пожарной безопасности при эксплуатации крыш многоквартирных домов от 30.11.2021 № ВС-71 в срок до 24.12.2021 будет разработан план-график обследования чердачных помещений. В данных рейдах примут участие как управляющие организации, так и провайдеры. Данные рейды на предмет наличия огнебиозащитной обработки стропильных деревянных конструкций кровли, удовлетворительного содержаний и эксплуатации чердаков продлятся в течении 2022 года.
На основании вышеизложенного предлагаю снять с контроля указание в рамках пункта 3.6. протокола заседания совета по инвестиционной деятельности при Правительстве Сахалинской области от 13.08.2021 № 6 - ИНС/21. 
Государственная жилищная инспекция Сахалинской области (далее –
Инспекция)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(далее – Распоряжение) направила рекомендательное письмо управляющим
организациям, ТСЖ и ЖСК региона по профилактике нарушений обязательных
требований соблюдения мероприятий по содержанию чердачных помещений
(указано в ссылках).
Под председательством заместителя Правительства Сахалинской области
В.С. Сидоренко 19.08.2021 проведено совещание по вопросу обеспечения
пожарной безопасности при эксплуатации крыш многоквартирных жилых
домов. По итогам зарегистрирован протокол № ВС-49, в котором управляющим
организациям совместно с организациями, предоставляющими услуги связи,
предписано провести обследование домов и проверки оборудования,
установленного в чердачных помещениях МКД. Контроль за исполнением
мероприятий, указанных в протоколе совещания, закреплен за Министерством
жилищно-коммунального хозяйства Сахалинской области и Министерством
цифрового и технологического развития Сахалинской области.
</t>
    </r>
  </si>
  <si>
    <r>
      <rPr>
        <sz val="14"/>
        <color rgb="FF0070C0"/>
        <rFont val="Times New Roman"/>
        <family val="1"/>
        <charset val="204"/>
      </rPr>
      <t xml:space="preserve"> рез. Сидоренко В.С. Ознакомлен. Оставлено на контроле до 25.08.2022. Снегиреву А.С., Куприной Н.Ю. Для работы. Зайцеву А.В. Для сведения. Юрьеву А.В. Контроль.</t>
    </r>
    <r>
      <rPr>
        <sz val="14"/>
        <rFont val="Times New Roman"/>
        <family val="1"/>
        <charset val="204"/>
      </rPr>
      <t xml:space="preserve">
К-1.6-696/22 от 21.04.2022 о снятии с контроля</t>
    </r>
    <r>
      <rPr>
        <sz val="14"/>
        <color rgb="FF0070C0"/>
        <rFont val="Times New Roman"/>
        <family val="1"/>
        <charset val="204"/>
      </rPr>
      <t xml:space="preserve">
Сидоренко В.С.: согл.
РГ: 22.12.2021 
рез.: Сидоренко В.С. Ознакомлен. Оставлено на контроле до 25.04.2022, доложите о результатах проведенной работы. Снегиреву А.С., Куприной Н.Ю. Для работы. Юрьеву А.В. Контроль.</t>
    </r>
    <r>
      <rPr>
        <sz val="14"/>
        <rFont val="Times New Roman"/>
        <family val="1"/>
        <charset val="204"/>
      </rPr>
      <t xml:space="preserve">
К-1.6-1819/21 от 20.12.2021 о снятии с контроля.</t>
    </r>
    <r>
      <rPr>
        <sz val="14"/>
        <color rgb="FF0070C0"/>
        <rFont val="Times New Roman"/>
        <family val="1"/>
        <charset val="204"/>
      </rPr>
      <t xml:space="preserve">
Сидоренко В.С.: согл.
РГ: 21.12.2021 
рез: Сидоренко В.С. Ознакомлен. Прошу в срок до 20.12.2021  представить сводный отчет о результатах проверок с предложениями по решению выявленных недостатков. Снигереву А.С., Куприной Н.Ю. Для работы. Юрьеву А.В. Контроль.</t>
    </r>
    <r>
      <rPr>
        <sz val="14"/>
        <color theme="1"/>
        <rFont val="Times New Roman"/>
        <family val="1"/>
        <charset val="204"/>
      </rPr>
      <t xml:space="preserve">
К-1.6-1173/21 от 05.10.2021 о снятии с контроля.
</t>
    </r>
    <r>
      <rPr>
        <sz val="14"/>
        <color rgb="FF0070C0"/>
        <rFont val="Times New Roman"/>
        <family val="1"/>
        <charset val="204"/>
      </rPr>
      <t xml:space="preserve">РГ: 06.10.2021 
</t>
    </r>
    <r>
      <rPr>
        <sz val="14"/>
        <color rgb="FFFF0000"/>
        <rFont val="Times New Roman"/>
        <family val="1"/>
        <charset val="204"/>
      </rPr>
      <t>Валерий Мозолевский.: Как видно, протокол есть. Однако, не видно, выработаны ли какие рекомендации или обязанности Управляющих компаний и Операторов слаботочных сетей по проведению связи и других слаботочных сетей через подкровельное пространство жилых домов?
Когда и как будет в этом наведён порядок?</t>
    </r>
    <r>
      <rPr>
        <sz val="14"/>
        <color rgb="FF0070C0"/>
        <rFont val="Times New Roman"/>
        <family val="1"/>
        <charset val="204"/>
      </rPr>
      <t xml:space="preserve">
</t>
    </r>
    <r>
      <rPr>
        <sz val="14"/>
        <color theme="1"/>
        <rFont val="Times New Roman"/>
        <family val="1"/>
        <charset val="204"/>
      </rPr>
      <t xml:space="preserve">
рез: Ознакомлен. Снято с контроля. </t>
    </r>
    <r>
      <rPr>
        <sz val="14"/>
        <color rgb="FF0070C0"/>
        <rFont val="Times New Roman"/>
        <family val="1"/>
        <charset val="204"/>
      </rPr>
      <t>Подготовьте рекомендации для управляющих организаций по проверке и содержанию кровель МКД и распорядительный документ по организации работы.</t>
    </r>
    <r>
      <rPr>
        <sz val="14"/>
        <color theme="1"/>
        <rFont val="Times New Roman"/>
        <family val="1"/>
        <charset val="204"/>
      </rPr>
      <t xml:space="preserve">
К-1.6-825/21 от 30.08.2021
РГ: 02.09.2021 согл</t>
    </r>
  </si>
  <si>
    <t xml:space="preserve">Исх-5.04-4159/21 18.06.2021
4-ИНС/21 от 26.05.2021
</t>
  </si>
  <si>
    <r>
      <rPr>
        <sz val="14"/>
        <color rgb="FF0070C0"/>
        <rFont val="Times New Roman"/>
        <family val="1"/>
        <charset val="204"/>
      </rPr>
      <t>Исх-5.04-4159/21 18.06.2021
Олонцеву С.П. Прошу проработать совместно с С.В.Дорощуком,  о результатах доложите в срок до 26.07.2021, далее - ежеквартально</t>
    </r>
    <r>
      <rPr>
        <sz val="14"/>
        <color theme="1"/>
        <rFont val="Times New Roman"/>
        <family val="1"/>
        <charset val="204"/>
      </rPr>
      <t xml:space="preserve">
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Срок – до 18 июня 2021 года</t>
    </r>
  </si>
  <si>
    <t xml:space="preserve">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являющимся исполнителем работ по установлению границ территориальной зоны Углегорского лесничества, в части совмещения границ населенных пунктов с границами лесничества. 
По результатам, направленным филиалом письмом от 15.02.2022 №ф21/01-08/55, органом местного самоуправления организована и завершена работа с Управлением Росреестра по Сахалинской области по исключению из  Единого государственного реестра недвижимости сведений о земельных участках, ранее поставленных на государственный кадастровый учет с категорией земель, отличной от земель лесного фонда.
 Скорректированный проект генерального плана Углегорского городского округа 16.05.2022 направлен муниципальным образованием в Приморский филиал ФГБУ «Рослесинфорг» для повторного анализа наличия пересечений границ населенного пункта с границами территориальной зоны Углегорского лесничества. 
После получения заключения (в случае отсутствия замечаний) в соответствии с разъяснениями Министерства экономического развития Российской Федерации от 28.10.2021 №Д27и-34175 проект генерального плана будет направлен в Федеральное агентство лесного хозяйства для снятия ранее сделанных замечаний и получения согласования.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в части совмещения границ населенных пунктов с границами Углегорского лесничества. 
По результатам, направленным филиалом письмом от 15.02.2022 №ф21/01-08/55, органом местного самоуправления организована работа с Управлением Росреестра по Сахалинской области.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По документации генерального плана муниципального образования
Углегорский городской округ в орган местного самоуправления от
Федерального агентства лесного хозяйства поступили замечания письмом от
08.12.2021 №АВ-03-27/28217, которые согласно ответу администрации
Углегорского городского округа от 11.01.2022 №5.04-69/22 устраняются в
рабочем порядке.
Согласно информации ООО «ВГК Сервис» от 30.12.2021 №12/8
ходатайство о переводе из земель лесного фонда в земли особо охраняемых
территорий и объектов земельного участка с кадастровым номером
65:14:0000000:441 для реализации инвестиционного проекта будет направлено в Федеральное
агентство лесного хозяйства после утверждения генерального плана
муниципального образования Углегорский городской округ.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выполняются работы по подготовке изменений в схему территориального планирования Сахалинской области (далее – Схема).
Предложения, поступившие от ООО «ВГК Сервис» и ООО «Технопарк Углегорск» от 10.09.2021 о включении объектов в Схему, были переданы разработчику проекта ООО «ИТП «Град» для отражения объектов в схеме территориального планирования Сахалинской области в качестве объектов регионального значения со следующими наименованиями:
1. «Строительство дома отдыха оз. Имандра».
2. «Технологический парк».
Срок выполнения работ по внесению изменений в Схему в соответствии с календарным планом к государственному контракту – 25 ноября 2021 года.
С учетом требований к порядку согласования и утверждения проекта Схемы, ее утверждение планируется в 1 квартале 2022 года. 
Учитывая, что планируемые к размещению объекты, согласно статьи 10 Закона Сахалинской области от 05.03.2013 № 9-ЗО, относятся к объектам регионального значения, указанные объекты подлежат отображению в генеральном плане муниципального образования «Углегорский городской округ». Генеральный план муниципального образования «Углегорский городской округ» находится в стадии согласования, размещен на ФГИС ТП 14.10.2021.
Согласно информации ООО «ВГК Сервис» планируемый срок направления в Федеральное агентство лесного хозяйства документации, обосновывающей перевод земельных участков из состава земель лесного фонда для размещения объектов, начало декабря 2021 года. 
Агентством лесного и охотничьего хозяйства Сахалинской области (далее – Агентство), совместно с представителями министерства архитектуры и градостроительства Сахалинской области и администрации Углегорского городского округа 06.07.2021 г. проведено совещание по вопросу внесения изменений в Генеральный план муниципального образования и включения в границы населенного пункта участков земель лесного фонда, планируемых под реализацию инвестиционных проектов.
В рамках протокольных поручений администрации муниципального образования Углегорского городского округа следует обратиться в Управление Росреестра по Сахалинской области с целью ускорения вопроса проведения работ по исключению в сведениях ЕГРН в границах установленной территориальной зоны Углегорского лесничества земельных участков, ранее поставленных на кадастровый учет с категорией земель отличной от земель лесного фонда и входящих в границы населенных пунктов, проработать вопрос по включению в границы населенного пунктов территорий садоводческих товариществ, расположенных в границах муниципального образования Углегорского городского округа, имеющих пересечения с землями лесного фонда, обратиться в министерство архитектуры и градостроительства Сахалинской области о выделении финансирования на подготовку Генерального плана.
Министерству архитектуры и градостроительства Сахалинской области необходимо предоставить в муниципальное образование Углегорского городского округа предложения по отображению в генеральном плане муниципального образования «Углегорский городской округ» территорий (участков) для размещения объектов инвестиционных объектов (строительство базы отдыха «Гостевой комплекс оз. Имандра» создание промышленного технопарка) в соответствии с требованиями Градостроительного кодекса РФ в целях изменения границ населенных пунктов путем включения этих земельных участков в границы г. Углегорска и села Прудное.
Кроме того, в настоящее время ООО «ВГК Сервис», в качестве альтернативного варианта, проводится работа по сбору документов, обосновывающих перевод участков земель лесного фонда, планируемых для размещения инвестиционных проектов, в земли промышленности (технопарк) и земли особо охраняемых территории и объектов (база отдыха) с целью направления на рассмотрения в Федеральное агентство лесного хозяйства в рамках приказа Минприроды России от 25.12.2018 №684 «Об утверждении содержания ходатайства о переводе земель лесного фонда в другую категорию и состава прилагаемых к нему документов». 
Поступившие в Агентство запросы ООО «ВГК Сервис» о согласии правообладателя земельных участков на перевод земель лесного фонда в иные категории перенаправлены в Территориальное управление Федерального агентства по управлению государственным имуществом в Сахалинской области для рассмотрения в рамках компетенции.
</t>
  </si>
  <si>
    <r>
      <rPr>
        <sz val="14"/>
        <color rgb="FF0070C0"/>
        <rFont val="Times New Roman"/>
        <family val="1"/>
        <charset val="204"/>
      </rPr>
      <t xml:space="preserve">рез.: Аленькову В.В. Ознакомлен. Оставлено на контроле до 09.09.2022. Цуканову Д.И. Для работы. Зайцеву А.В. Для сведения. Юрьеву А.В. Контроль.
</t>
    </r>
    <r>
      <rPr>
        <sz val="14"/>
        <rFont val="Times New Roman"/>
        <family val="1"/>
        <charset val="204"/>
      </rPr>
      <t>№ 1.7-Вн-292/22 от 19.05.2022</t>
    </r>
    <r>
      <rPr>
        <sz val="14"/>
        <color rgb="FF0070C0"/>
        <rFont val="Times New Roman"/>
        <family val="1"/>
        <charset val="204"/>
      </rPr>
      <t xml:space="preserve">
РГ: 22.04.2022
рез: Аленькову В.В. Ознакомлен. Оставлено на контроле до 25.05.2022. Цуканову Д.И. Для работы. Зайцеву А.В. Для сведения. Юрьеву А.В. Контроль.
</t>
    </r>
    <r>
      <rPr>
        <sz val="14"/>
        <rFont val="Times New Roman"/>
        <family val="1"/>
        <charset val="204"/>
      </rPr>
      <t>1.7-Вн-236/22 от 21.04.2022</t>
    </r>
    <r>
      <rPr>
        <sz val="14"/>
        <color rgb="FF0070C0"/>
        <rFont val="Times New Roman"/>
        <family val="1"/>
        <charset val="204"/>
      </rPr>
      <t xml:space="preserve">
РГ: 22.04.2022
рез: Аленькову В.В. Ознакомлен. Оставлено на контроле до 25.04.2022. Цуканову Д.И. Для работы. Юрьеву А.В. Контроль.</t>
    </r>
    <r>
      <rPr>
        <sz val="14"/>
        <rFont val="Times New Roman"/>
        <family val="1"/>
        <charset val="204"/>
      </rPr>
      <t xml:space="preserve">
1.11-Вн-20/22 от 20.01.2022
</t>
    </r>
    <r>
      <rPr>
        <sz val="14"/>
        <color rgb="FF0070C0"/>
        <rFont val="Times New Roman"/>
        <family val="1"/>
        <charset val="204"/>
      </rPr>
      <t xml:space="preserve">РГ: 24.02.2022 </t>
    </r>
    <r>
      <rPr>
        <sz val="14"/>
        <rFont val="Times New Roman"/>
        <family val="1"/>
        <charset val="204"/>
      </rPr>
      <t xml:space="preserve">
</t>
    </r>
    <r>
      <rPr>
        <sz val="14"/>
        <color rgb="FF0070C0"/>
        <rFont val="Times New Roman"/>
        <family val="1"/>
        <charset val="204"/>
      </rPr>
      <t xml:space="preserve">
рез: Олонцеву С.П. Ознакомлен. Оставлено на контроле до 25.02.2022, далее - ежеквартально. Юрьеву А.В. Контроль. 
</t>
    </r>
    <r>
      <rPr>
        <sz val="14"/>
        <rFont val="Times New Roman"/>
        <family val="1"/>
        <charset val="204"/>
      </rPr>
      <t>1.11-Вн-808/21 от 25.10.2021</t>
    </r>
    <r>
      <rPr>
        <sz val="14"/>
        <color rgb="FF0070C0"/>
        <rFont val="Times New Roman"/>
        <family val="1"/>
        <charset val="204"/>
      </rPr>
      <t xml:space="preserve">
РГ: 26.10.2021 согл
Олонцеву С.П. Ознакомлен. Прошу продолжить координировать процесс перевода земли, оставлено на контроле до 26.10.2021, далее - ежеквартально.
</t>
    </r>
    <r>
      <rPr>
        <sz val="14"/>
        <rFont val="Times New Roman"/>
        <family val="1"/>
        <charset val="204"/>
      </rPr>
      <t>1.11-Вн-674/21 о возложении на АМО</t>
    </r>
    <r>
      <rPr>
        <sz val="14"/>
        <color rgb="FF0070C0"/>
        <rFont val="Times New Roman"/>
        <family val="1"/>
        <charset val="204"/>
      </rPr>
      <t xml:space="preserve">
рез: Ознакомлен. На контроле до 26.10.2021, далее - ежеквартально. + Вахрушевой И.В. Для работы.
</t>
    </r>
    <r>
      <rPr>
        <sz val="14"/>
        <rFont val="Times New Roman"/>
        <family val="1"/>
        <charset val="204"/>
      </rPr>
      <t xml:space="preserve">1.11-Вн-571/21 от 28.07.2021 </t>
    </r>
    <r>
      <rPr>
        <sz val="14"/>
        <color rgb="FF0070C0"/>
        <rFont val="Times New Roman"/>
        <family val="1"/>
        <charset val="204"/>
      </rPr>
      <t xml:space="preserve">
РГ:03.08.2021 согл
рез: Олонцеву С.П. Прошу проработать совместно с С.В.Дорощуком,  о результатах доложите в срок до 26.07.2021, далее - ежеквартально</t>
    </r>
    <r>
      <rPr>
        <sz val="14"/>
        <color theme="1"/>
        <rFont val="Times New Roman"/>
        <family val="1"/>
        <charset val="204"/>
      </rPr>
      <t xml:space="preserve">
Исх-5.04-4159/21 18.06.2021
</t>
    </r>
    <r>
      <rPr>
        <sz val="14"/>
        <color rgb="FF0070C0"/>
        <rFont val="Times New Roman"/>
        <family val="1"/>
        <charset val="204"/>
      </rPr>
      <t>АВ Зайцев: для проведения совещания
РГ: 22.06.2021 согл</t>
    </r>
  </si>
  <si>
    <t>4.4.1</t>
  </si>
  <si>
    <t>4.4.	Министерству жилищно-коммунального хозяйства Сахалинской области (Н.Ю.Куприна):
4.4.1.	 Направить в адрес председателя Правительства Сахалинской области А.В.Белика предложения по погашению задолженности перед ООО «Строй Плюс» по договорам, заключенным управляющими компаниями муниципального образования «Корсаковский городской округ» на проведение капитального ремонта общего имущества многоквартирных жилых домов (обращение А.В.Свердлова, директора ООО «Строй Плюс»).
Срок – до 1 июня 2022 года</t>
  </si>
  <si>
    <t xml:space="preserve">Очередными (июньскими) поправками в бюджет Сахалинской области в текущем году в целях погашения кредиторской задолженности перед подрядной организацией ООО «Строй Плюс» по объектам: г. Корсаков, 2 микрорайон, д. 3 и г. Корсаков, ул. Корсаковская, д. 38 предусмотрена сумма в размере 21 836,2 тыс. руб. Сумма задолженности в размере 91 496,7 тыс. руб. по объектам: г. Корсаков, ул. Зеленая, д. 5 и г. Корсаков, 2 микрорайон, д. 3 будет предусмотрена очередными (осенними) поправками в бюджет Сахалинской области в текущем году.
Также сообщаем, что 27.05.2022 в министерстве жилищно-коммунального хозяйства Сахалинской области состоялось совещание с участием ООО «Строй Плюс», в рамках которого до представителя данной подрядной организации доведена информация о предполагаемых сроках погашения задолженности. </t>
  </si>
  <si>
    <r>
      <rPr>
        <sz val="14"/>
        <color rgb="FF0070C0"/>
        <rFont val="Times New Roman"/>
        <family val="1"/>
        <charset val="204"/>
      </rPr>
      <t xml:space="preserve">рез: Белику А.В. Ознакомлен. Снято с контроля. Куприной Н.Ю. п.4.4.1 оставлен на контроле до 15.09.2022 (до включения в бюджет). Попову О.Е., Юрьеву А.В. Контроль.
</t>
    </r>
    <r>
      <rPr>
        <sz val="14"/>
        <rFont val="Times New Roman"/>
        <family val="1"/>
        <charset val="204"/>
      </rPr>
      <t>К-1.2-1209/22 от 17.06.2022 о снятии с к-ля (об исполнении п.4.5).</t>
    </r>
    <r>
      <rPr>
        <sz val="14"/>
        <color rgb="FF0070C0"/>
        <rFont val="Times New Roman"/>
        <family val="1"/>
        <charset val="204"/>
      </rPr>
      <t xml:space="preserve">
Белик утв.
РГ: 21.06.2022
проект резолюции: Попову О.Е. Ознакомлен. Отсавлено на контроле до 15.09.2022. Юрьеву А.В. Контроль.</t>
    </r>
    <r>
      <rPr>
        <sz val="14"/>
        <color theme="1"/>
        <rFont val="Times New Roman"/>
        <family val="1"/>
        <charset val="204"/>
      </rPr>
      <t xml:space="preserve">
К-3.10-1165/22 от 10.06.2022 о снятии с к-ля на имя Белика.
</t>
    </r>
    <r>
      <rPr>
        <sz val="14"/>
        <color rgb="FF0070C0"/>
        <rFont val="Times New Roman"/>
        <family val="1"/>
        <charset val="204"/>
      </rPr>
      <t>Попов: согл
РГ: 14.06.2022</t>
    </r>
  </si>
  <si>
    <t>5.5</t>
  </si>
  <si>
    <r>
      <t xml:space="preserve">5.5. Министерству имущественных и земельных отношений Сахалинской области (С.В.Налбатова) проработать вопрос по подбору здания для размещения ведущих общественно-деловых объединений Сахалинской области (обращение президента Союза «Сахалинская торгово-промышленная палата» Г.Ю.Дзюба).
</t>
    </r>
    <r>
      <rPr>
        <sz val="14"/>
        <color rgb="FF0070C0"/>
        <rFont val="Times New Roman"/>
        <family val="1"/>
        <charset val="204"/>
      </rPr>
      <t>Срок – до 29 января 2021 года, продлен до 30.08.2021, до 29.10.2021, до 24.01.2022.</t>
    </r>
    <r>
      <rPr>
        <sz val="14"/>
        <color theme="1"/>
        <rFont val="Times New Roman"/>
        <family val="1"/>
        <charset val="204"/>
      </rPr>
      <t xml:space="preserve">
</t>
    </r>
  </si>
  <si>
    <r>
      <rPr>
        <sz val="14"/>
        <rFont val="Times New Roman"/>
        <family val="1"/>
        <charset val="204"/>
      </rPr>
      <t xml:space="preserve">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а также руководством Учреждения представлена оценка технического состояния здания и стоимости проведения его ремонта, в размере более 32 млн.рублей.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В виду значительной стоимости проведения ремонтных работ указанного нежилого здания, стороны совещания до настоящего времени не достигли соглашения, в связи с чем предлагаем продлить исполнение пункта 5.5 Протокола заседания Совета по инвестиционной деятельности при Правительстве Сахалинской области от 24.12.2020 № 10-ИНС до 15.09.2022.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Стороны совещания являются самостоятельными хозяйствующими  субъектами, в деятельность которых Правительство Сахалинской области вмешиваться не вправе.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t>
    </r>
    <r>
      <rPr>
        <u/>
        <sz val="14"/>
        <rFont val="Times New Roman"/>
        <family val="1"/>
        <charset val="204"/>
      </rPr>
      <t xml:space="preserve">
ПО состоянию на 30.08.2021</t>
    </r>
    <r>
      <rPr>
        <sz val="14"/>
        <rFont val="Times New Roman"/>
        <family val="1"/>
        <charset val="204"/>
      </rPr>
      <t xml:space="preserve">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По информации балансодержателя объекта федеральной собственности,</t>
    </r>
    <r>
      <rPr>
        <sz val="14"/>
        <color rgb="FF0070C0"/>
        <rFont val="Times New Roman"/>
        <family val="1"/>
        <charset val="204"/>
      </rPr>
      <t xml:space="preserve"> в ближайшее время планируется визит представителя учреждения в Сахалинскую область. Министерством будет организован осмотр объектов, предлагаемых для передислокации филиала. 
</t>
    </r>
    <r>
      <rPr>
        <u/>
        <sz val="14"/>
        <color rgb="FF0070C0"/>
        <rFont val="Times New Roman"/>
        <family val="1"/>
        <charset val="204"/>
      </rPr>
      <t>ПО состоянию на 31.05.2021</t>
    </r>
    <r>
      <rPr>
        <sz val="14"/>
        <color rgb="FF0070C0"/>
        <rFont val="Times New Roman"/>
        <family val="1"/>
        <charset val="204"/>
      </rPr>
      <t xml:space="preserve">
 Правительство Сахалинской области обратилось</t>
    </r>
    <r>
      <rPr>
        <sz val="14"/>
        <color theme="1"/>
        <rFont val="Times New Roman"/>
        <family val="1"/>
        <charset val="204"/>
      </rPr>
      <t xml:space="preserve"> в адрес Федерального агентства по управлению государственным имуществом для рассмотрения вопроса</t>
    </r>
    <r>
      <rPr>
        <sz val="14"/>
        <color rgb="FF0070C0"/>
        <rFont val="Times New Roman"/>
        <family val="1"/>
        <charset val="204"/>
      </rPr>
      <t xml:space="preserve">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t>
    </r>
    <r>
      <rPr>
        <sz val="14"/>
        <color theme="1"/>
        <rFont val="Times New Roman"/>
        <family val="1"/>
        <charset val="204"/>
      </rPr>
      <t xml:space="preserve">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Росимущество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Для определения необходимой потребности в дополнительных помещениях для нужд Учреждения Минимуществом Сахалинской области 17 марта 2021 года проведено совместное выездное совещание с представителями Учреждения, в ходе которого определены потребности Учреждения в предоставляемых в пользование площадях.
  В настоящее время Минимуществом Сахалинской области рассматриваются варианты подбора необходимого количества по площади помещений для Учреждения в целях предоставления в пользование и последующей организации процедуры передачи нежилого здания, расположенного по адресу: Сахалинская область, г. Южно-Сахалинск, пр-кт. Коммунистический, д. 31, в областную собственность.
   Проведена повторная втреча с заместителем директора Учреждения. В ходе которой предварительно предложены альтернативные площади для вожможной передачи Учреждению и получено одобрение на принятие предлагаемых помещений.
</t>
    </r>
  </si>
  <si>
    <r>
      <rPr>
        <sz val="14"/>
        <color rgb="FF0070C0"/>
        <rFont val="Times New Roman"/>
        <family val="1"/>
        <charset val="204"/>
      </rPr>
      <t xml:space="preserve">рез: Зайцеву А.В. Ознакомлен. Оставлено на контроле до 15.09.2022. Юрьеву А.В. Для учета.
</t>
    </r>
    <r>
      <rPr>
        <sz val="14"/>
        <rFont val="Times New Roman"/>
        <family val="1"/>
        <charset val="204"/>
      </rPr>
      <t xml:space="preserve">К-3.04-1083/22 от 02.06.2022 до 15.09.2022. </t>
    </r>
    <r>
      <rPr>
        <sz val="14"/>
        <color rgb="FF0070C0"/>
        <rFont val="Times New Roman"/>
        <family val="1"/>
        <charset val="204"/>
      </rPr>
      <t xml:space="preserve">
Зайцев АВ: согл
РГ: 02.06.2022
рез.: Зайцеву А.В. Ознакомлен. Оставлено на контроле до 01.06.2022. Юрьеву А.В. Для учета.
</t>
    </r>
    <r>
      <rPr>
        <sz val="14"/>
        <rFont val="Times New Roman"/>
        <family val="1"/>
        <charset val="204"/>
      </rPr>
      <t>К-3.04-28/22 от 14.01.2022 о снятии с контроля.</t>
    </r>
    <r>
      <rPr>
        <sz val="14"/>
        <color rgb="FF0070C0"/>
        <rFont val="Times New Roman"/>
        <family val="1"/>
        <charset val="204"/>
      </rPr>
      <t xml:space="preserve">
Зайцев АВ: согл
РГ: 17.01.2021
рез: Зайцеву А.В. Ознакомлен. Оставлено на контроле до 24.01.2022. Юрьеву А.В. Для учета.</t>
    </r>
    <r>
      <rPr>
        <sz val="14"/>
        <rFont val="Times New Roman"/>
        <family val="1"/>
        <charset val="204"/>
      </rPr>
      <t xml:space="preserve">
К-3.04-1349/21 от 29.10.2021 о снятии с контроля.</t>
    </r>
    <r>
      <rPr>
        <sz val="14"/>
        <color rgb="FF0070C0"/>
        <rFont val="Times New Roman"/>
        <family val="1"/>
        <charset val="204"/>
      </rPr>
      <t xml:space="preserve">
Зайцев АВ: согл
РГ: 29.10.2021
рез: Ознакомлен. Оставлено на контроле до 29.10.2021, примите меры по ускорению переговорного процесса.
</t>
    </r>
    <r>
      <rPr>
        <sz val="14"/>
        <rFont val="Times New Roman"/>
        <family val="1"/>
        <charset val="204"/>
      </rPr>
      <t>К-3.04-841/21 от 31.08.2021</t>
    </r>
    <r>
      <rPr>
        <sz val="14"/>
        <color rgb="FF0070C0"/>
        <rFont val="Times New Roman"/>
        <family val="1"/>
        <charset val="204"/>
      </rPr>
      <t xml:space="preserve">
Зайцев АВ: согл
РГ: 02.09.2021 согл
рез. Зайцеву А.В. Ознакомлен. Оставлено на контроле до 30.08.2021.</t>
    </r>
    <r>
      <rPr>
        <sz val="14"/>
        <rFont val="Times New Roman"/>
        <family val="1"/>
        <charset val="204"/>
      </rPr>
      <t xml:space="preserve">
К-3.04-161/21 от 31.05.2021 о продлении до 01.10.2021
Зайцев А.В.:
</t>
    </r>
    <r>
      <rPr>
        <sz val="14"/>
        <color rgb="FF00B050"/>
        <rFont val="Times New Roman"/>
        <family val="1"/>
        <charset val="204"/>
      </rPr>
      <t>РГ: согласовано</t>
    </r>
    <r>
      <rPr>
        <sz val="14"/>
        <rFont val="Times New Roman"/>
        <family val="1"/>
        <charset val="204"/>
      </rPr>
      <t xml:space="preserve">
</t>
    </r>
    <r>
      <rPr>
        <sz val="14"/>
        <color rgb="FF0070C0"/>
        <rFont val="Times New Roman"/>
        <family val="1"/>
        <charset val="204"/>
      </rPr>
      <t xml:space="preserve">
рез: Оставлено на контроле до 01.06.2021
</t>
    </r>
    <r>
      <rPr>
        <sz val="14"/>
        <rFont val="Times New Roman"/>
        <family val="1"/>
        <charset val="204"/>
      </rPr>
      <t>Исх-3.04-1002/21 от 19.03.2021</t>
    </r>
    <r>
      <rPr>
        <sz val="14"/>
        <color rgb="FF0070C0"/>
        <rFont val="Times New Roman"/>
        <family val="1"/>
        <charset val="204"/>
      </rPr>
      <t xml:space="preserve">
Зайцев А.В. согл
РГ:31.03.2021 согл
рез: Ознакомлен. Оставлено на контроле до 01.06.2021, промежуточный доклад в срок до 22.03.2021</t>
    </r>
    <r>
      <rPr>
        <sz val="14"/>
        <color theme="1"/>
        <rFont val="Times New Roman"/>
        <family val="1"/>
        <charset val="204"/>
      </rPr>
      <t xml:space="preserve">
Исх-3.04-235/21 от 27.01.2021 о продлении до 01.06.2021
</t>
    </r>
    <r>
      <rPr>
        <sz val="14"/>
        <color rgb="FF0070C0"/>
        <rFont val="Times New Roman"/>
        <family val="1"/>
        <charset val="204"/>
      </rPr>
      <t>А.В. Зайцев: согл
РГ: 28.01.2021 согл</t>
    </r>
  </si>
  <si>
    <t>4-ИНС/22 от 24.06.2022</t>
  </si>
  <si>
    <r>
      <t xml:space="preserve">1.3. Заместителю председателя Правительства Сахалинской области С.П.Олонцеву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показателя А2 «Эффективность процедур по выдаче разрешений на строительство» в группу А Национального рейтинга состояния инвестиционного климата в субъектах Российской Федерации (далее – Нацрейтинг).
</t>
    </r>
    <r>
      <rPr>
        <b/>
        <sz val="14"/>
        <rFont val="Times New Roman"/>
        <family val="1"/>
        <charset val="204"/>
      </rPr>
      <t>Срок – до 29 июля 2022 года</t>
    </r>
    <r>
      <rPr>
        <sz val="14"/>
        <color theme="1"/>
        <rFont val="Times New Roman"/>
        <family val="1"/>
        <charset val="204"/>
      </rPr>
      <t xml:space="preserve">
</t>
    </r>
  </si>
  <si>
    <r>
      <t xml:space="preserve">1.4. Исполняющему обязанности заместителя председателя Правительства Сахалинской области О.Е.Попову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в группу А следующих показателей Нацрейтинга:
- А5 «Эффективность процедур по подключению электроэнергии;
- А6 «Эффективность процедур по подключению к газопроводу;
- А7 «Эффективность процедур по подключению к сетям водоснабжения и водоотведения»
</t>
    </r>
    <r>
      <rPr>
        <b/>
        <sz val="14"/>
        <color theme="1"/>
        <rFont val="Times New Roman"/>
        <family val="1"/>
        <charset val="204"/>
      </rPr>
      <t>Срок – до 29 июля 2022 года</t>
    </r>
    <r>
      <rPr>
        <sz val="14"/>
        <color theme="1"/>
        <rFont val="Times New Roman"/>
        <family val="1"/>
        <charset val="204"/>
      </rPr>
      <t xml:space="preserve">
</t>
    </r>
  </si>
  <si>
    <r>
      <t xml:space="preserve">3.2. Генеральному директору ГАУ Сахалинской области «Агентство по развитию человеческого капитала» А.О.Кожепенько представить на очередном заседании совета по инвестиционной деятельности при Правительстве Сахалинской области доклад на тему «План карьерного развития».
</t>
    </r>
    <r>
      <rPr>
        <b/>
        <sz val="14"/>
        <color theme="1"/>
        <rFont val="Times New Roman"/>
        <family val="1"/>
        <charset val="204"/>
      </rPr>
      <t xml:space="preserve">Срок – до 29 июля 2022 года </t>
    </r>
    <r>
      <rPr>
        <sz val="14"/>
        <color theme="1"/>
        <rFont val="Times New Roman"/>
        <family val="1"/>
        <charset val="204"/>
      </rPr>
      <t xml:space="preserve">
</t>
    </r>
  </si>
  <si>
    <r>
      <t xml:space="preserve">6.1. Министерству экономического развития Сахалинской области (А.А.Успенский) совместно с министерством финансов Сахалинской области (О.Н.Лопатина), министерством образования Сахалинской области (А.Н.Киктева), Управлением Федеральной налоговой службы по Сахалинской области (А.А.Насыйрова) подготовить предложения о возможности установления пониженных ставок по упрощенной системе налогообложения отдельным категориям налогоплательщиков, видом экономической деятельности которых является «Деятельность предприятий общественного питания по прочим видам организации питания» - 56.29 ОКВЭД (обращение Л.А.Денисовой, финансового директора ООО «Аллегра»).
</t>
    </r>
    <r>
      <rPr>
        <b/>
        <sz val="14"/>
        <color theme="1"/>
        <rFont val="Times New Roman"/>
        <family val="1"/>
        <charset val="204"/>
      </rPr>
      <t>Срок – до 01 августа 2022 года</t>
    </r>
    <r>
      <rPr>
        <sz val="14"/>
        <color theme="1"/>
        <rFont val="Times New Roman"/>
        <family val="1"/>
        <charset val="204"/>
      </rPr>
      <t xml:space="preserve">
</t>
    </r>
  </si>
  <si>
    <r>
      <t xml:space="preserve">6.2. Министерству жилищно-коммунального хозяйства Сахалинской области (Н.Ю.Куприна) представить план погашения задолженности перед ООО СКФ «Рубин» за выполненные работы по капитальному ремонту жилого фонда в размере 43 млн рублей (обращение И.В.Осипенко, депутата Сахалинской областной Думы, заместителя председателя постоянного комитета Сахалинской областной Думы по бюджету и налогам).
</t>
    </r>
    <r>
      <rPr>
        <b/>
        <sz val="14"/>
        <color theme="1"/>
        <rFont val="Times New Roman"/>
        <family val="1"/>
        <charset val="204"/>
      </rPr>
      <t>Срок – до 29 июля 2022 года</t>
    </r>
    <r>
      <rPr>
        <sz val="14"/>
        <color theme="1"/>
        <rFont val="Times New Roman"/>
        <family val="1"/>
        <charset val="204"/>
      </rPr>
      <t xml:space="preserve">
</t>
    </r>
  </si>
  <si>
    <r>
      <t xml:space="preserve">6.3. Рекомендовать администрации муниципального образования городской округ «Город Южно-Сахалинск» (С.А.Надсадин) проработать вопрос включения в перечень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(обращение И.В.Логвинова, исполнительного директора ООО «ЭкоСити»).
</t>
    </r>
    <r>
      <rPr>
        <b/>
        <sz val="14"/>
        <color theme="1"/>
        <rFont val="Times New Roman"/>
        <family val="1"/>
        <charset val="204"/>
      </rPr>
      <t xml:space="preserve"> Срок – до 29 июля 2022 года</t>
    </r>
    <r>
      <rPr>
        <sz val="14"/>
        <color theme="1"/>
        <rFont val="Times New Roman"/>
        <family val="1"/>
        <charset val="204"/>
      </rPr>
      <t xml:space="preserve">
</t>
    </r>
  </si>
  <si>
    <t>Министерством экономического развития Сахалинской области разработан проект постановления Правительства Сахалинской области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(далее – Проект) в части включения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В настоящее время Проект находится на стадии согласования.</t>
  </si>
  <si>
    <r>
      <rPr>
        <sz val="14"/>
        <color rgb="FF0070C0"/>
        <rFont val="Times New Roman"/>
        <family val="1"/>
        <charset val="204"/>
      </rPr>
      <t>проект рез: Зайцеву А.В. Ознакомлен. Оставлено на контроле до 05.09.2022. Юрьеву А.В. Контроль.</t>
    </r>
    <r>
      <rPr>
        <sz val="14"/>
        <color theme="1"/>
        <rFont val="Times New Roman"/>
        <family val="1"/>
        <charset val="204"/>
      </rPr>
      <t xml:space="preserve">
К-3.05-1438/22 от 15.07.2022 о снятии с контроля.
</t>
    </r>
    <r>
      <rPr>
        <sz val="14"/>
        <color rgb="FF0070C0"/>
        <rFont val="Times New Roman"/>
        <family val="1"/>
        <charset val="204"/>
      </rPr>
      <t>Зайцев А.В.: 
РГ: 15.07.2022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</si>
</sst>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1" x14ac:knownFonts="1">
    <font>
      <sz val="11"/>
      <color theme="1"/>
      <name val="Calibri"/>
      <family val="2"/>
      <charset val="204"/>
      <scheme val="minor"/>
    </font>
    <font>
      <b/>
      <sz val="14"/>
      <name val="Times New Roman"/>
      <family val="1"/>
      <charset val="204"/>
    </font>
    <font>
      <b/>
      <sz val="12"/>
      <name val="Times New Roman"/>
      <family val="1"/>
      <charset val="204"/>
    </font>
    <font>
      <b/>
      <sz val="14"/>
      <color theme="1"/>
      <name val="Times New Roman"/>
      <family val="1"/>
      <charset val="204"/>
    </font>
    <font>
      <sz val="14"/>
      <color theme="1"/>
      <name val="Times New Roman"/>
      <family val="1"/>
      <charset val="204"/>
    </font>
    <font>
      <b/>
      <sz val="14"/>
      <color rgb="FF0070C0"/>
      <name val="Times New Roman"/>
      <family val="1"/>
      <charset val="204"/>
    </font>
    <font>
      <u/>
      <sz val="14"/>
      <color theme="1"/>
      <name val="Times New Roman"/>
      <family val="1"/>
      <charset val="204"/>
    </font>
    <font>
      <sz val="14"/>
      <color rgb="FF0070C0"/>
      <name val="Times New Roman"/>
      <family val="1"/>
      <charset val="204"/>
    </font>
    <font>
      <sz val="14"/>
      <name val="Times New Roman"/>
      <family val="1"/>
      <charset val="204"/>
    </font>
    <font>
      <sz val="14"/>
      <color rgb="FFFF0000"/>
      <name val="Times New Roman"/>
      <family val="1"/>
      <charset val="204"/>
    </font>
    <font>
      <sz val="14"/>
      <color rgb="FF7030A0"/>
      <name val="Times New Roman"/>
      <family val="1"/>
      <charset val="204"/>
    </font>
    <font>
      <sz val="14"/>
      <color rgb="FF00B050"/>
      <name val="Times New Roman"/>
      <family val="1"/>
      <charset val="204"/>
    </font>
    <font>
      <b/>
      <sz val="14"/>
      <color rgb="FFFF0000"/>
      <name val="Times New Roman"/>
      <family val="1"/>
      <charset val="204"/>
    </font>
    <font>
      <sz val="14"/>
      <color rgb="FF002060"/>
      <name val="Times New Roman"/>
      <family val="1"/>
      <charset val="204"/>
    </font>
    <font>
      <sz val="13"/>
      <color theme="1"/>
      <name val="Times New Roman"/>
      <family val="1"/>
      <charset val="204"/>
    </font>
    <font>
      <sz val="13"/>
      <color rgb="FF0070C0"/>
      <name val="Times New Roman"/>
      <family val="1"/>
      <charset val="204"/>
    </font>
    <font>
      <sz val="13"/>
      <name val="Times New Roman"/>
      <family val="1"/>
      <charset val="204"/>
    </font>
    <font>
      <sz val="13"/>
      <color rgb="FFFF0000"/>
      <name val="Times New Roman"/>
      <family val="1"/>
      <charset val="204"/>
    </font>
    <font>
      <b/>
      <sz val="13"/>
      <name val="Times New Roman"/>
      <family val="1"/>
      <charset val="204"/>
    </font>
    <font>
      <b/>
      <sz val="13"/>
      <color theme="1"/>
      <name val="Times New Roman"/>
      <family val="1"/>
      <charset val="204"/>
    </font>
    <font>
      <sz val="12"/>
      <color theme="1"/>
      <name val="Times New Roman"/>
      <family val="1"/>
      <charset val="204"/>
    </font>
    <font>
      <sz val="12"/>
      <name val="Times New Roman"/>
      <family val="1"/>
      <charset val="204"/>
    </font>
    <font>
      <sz val="12"/>
      <color rgb="FF0070C0"/>
      <name val="Times New Roman"/>
      <family val="1"/>
      <charset val="204"/>
    </font>
    <font>
      <b/>
      <sz val="13"/>
      <color rgb="FFFF0000"/>
      <name val="Times New Roman"/>
      <family val="1"/>
      <charset val="204"/>
    </font>
    <font>
      <sz val="13"/>
      <color rgb="FF002060"/>
      <name val="Times New Roman"/>
      <family val="1"/>
      <charset val="204"/>
    </font>
    <font>
      <sz val="14"/>
      <color rgb="FF00B0F0"/>
      <name val="Times New Roman"/>
      <family val="1"/>
      <charset val="204"/>
    </font>
    <font>
      <b/>
      <sz val="14"/>
      <color rgb="FF000000"/>
      <name val="Times New Roman"/>
      <family val="1"/>
      <charset val="204"/>
    </font>
    <font>
      <sz val="13"/>
      <color rgb="FF000000"/>
      <name val="Times New Roman"/>
      <family val="1"/>
      <charset val="204"/>
    </font>
    <font>
      <sz val="12"/>
      <color rgb="FFFF0000"/>
      <name val="Times New Roman"/>
      <family val="1"/>
      <charset val="204"/>
    </font>
    <font>
      <b/>
      <sz val="12"/>
      <color rgb="FFFF0000"/>
      <name val="Times New Roman"/>
      <family val="1"/>
      <charset val="204"/>
    </font>
    <font>
      <u/>
      <sz val="12"/>
      <color theme="1"/>
      <name val="Times New Roman"/>
      <family val="1"/>
      <charset val="204"/>
    </font>
    <font>
      <u/>
      <sz val="13"/>
      <name val="Times New Roman"/>
      <family val="1"/>
      <charset val="204"/>
    </font>
    <font>
      <u/>
      <sz val="14"/>
      <name val="Times New Roman"/>
      <family val="1"/>
      <charset val="204"/>
    </font>
    <font>
      <sz val="11"/>
      <color theme="1"/>
      <name val="Times New Roman"/>
      <family val="1"/>
      <charset val="204"/>
    </font>
    <font>
      <sz val="11"/>
      <color rgb="FF0070C0"/>
      <name val="Times New Roman"/>
      <family val="1"/>
      <charset val="204"/>
    </font>
    <font>
      <i/>
      <sz val="13"/>
      <color rgb="FF0070C0"/>
      <name val="Times New Roman"/>
      <family val="1"/>
      <charset val="204"/>
    </font>
    <font>
      <sz val="14"/>
      <color rgb="FF000000"/>
      <name val="Times New Roman"/>
      <family val="1"/>
      <charset val="204"/>
    </font>
    <font>
      <u/>
      <sz val="11"/>
      <color theme="1"/>
      <name val="Times New Roman"/>
      <family val="1"/>
      <charset val="204"/>
    </font>
    <font>
      <u/>
      <sz val="12"/>
      <name val="Times New Roman"/>
      <family val="1"/>
      <charset val="204"/>
    </font>
    <font>
      <sz val="11"/>
      <color rgb="FFFF0000"/>
      <name val="Times New Roman"/>
      <family val="1"/>
      <charset val="204"/>
    </font>
    <font>
      <sz val="10"/>
      <color theme="1"/>
      <name val="Times New Roman"/>
      <family val="1"/>
      <charset val="204"/>
    </font>
    <font>
      <sz val="10"/>
      <color rgb="FF0070C0"/>
      <name val="Times New Roman"/>
      <family val="1"/>
      <charset val="204"/>
    </font>
    <font>
      <u/>
      <sz val="13"/>
      <color theme="1"/>
      <name val="Times New Roman"/>
      <family val="1"/>
      <charset val="204"/>
    </font>
    <font>
      <sz val="14"/>
      <color rgb="FFC00000"/>
      <name val="Times New Roman"/>
      <family val="1"/>
      <charset val="204"/>
    </font>
    <font>
      <sz val="11.5"/>
      <color theme="1"/>
      <name val="Times New Roman"/>
      <family val="1"/>
      <charset val="204"/>
    </font>
    <font>
      <sz val="11.5"/>
      <color rgb="FF0070C0"/>
      <name val="Times New Roman"/>
      <family val="1"/>
      <charset val="204"/>
    </font>
    <font>
      <sz val="12"/>
      <color rgb="FF000000"/>
      <name val="Times New Roman"/>
      <family val="1"/>
      <charset val="204"/>
    </font>
    <font>
      <sz val="14"/>
      <color theme="8"/>
      <name val="Times New Roman"/>
      <family val="1"/>
      <charset val="204"/>
    </font>
    <font>
      <b/>
      <sz val="14"/>
      <color theme="8"/>
      <name val="Times New Roman"/>
      <family val="1"/>
      <charset val="204"/>
    </font>
    <font>
      <u/>
      <sz val="14"/>
      <color rgb="FFFF0000"/>
      <name val="Times New Roman"/>
      <family val="1"/>
      <charset val="204"/>
    </font>
    <font>
      <sz val="16"/>
      <color rgb="FF0070C0"/>
      <name val="Times New Roman"/>
      <family val="1"/>
      <charset val="204"/>
    </font>
    <font>
      <sz val="16"/>
      <color rgb="FFFF0000"/>
      <name val="Times New Roman"/>
      <family val="1"/>
      <charset val="204"/>
    </font>
    <font>
      <sz val="16"/>
      <name val="Times New Roman"/>
      <family val="1"/>
      <charset val="204"/>
    </font>
    <font>
      <i/>
      <sz val="14"/>
      <color rgb="FF0070C0"/>
      <name val="Times New Roman"/>
      <family val="1"/>
      <charset val="204"/>
    </font>
    <font>
      <b/>
      <sz val="16"/>
      <name val="Times New Roman"/>
      <family val="1"/>
      <charset val="204"/>
    </font>
    <font>
      <b/>
      <sz val="16"/>
      <color theme="1"/>
      <name val="Times New Roman"/>
      <family val="1"/>
      <charset val="204"/>
    </font>
    <font>
      <sz val="16"/>
      <color theme="1"/>
      <name val="Times New Roman"/>
      <family val="1"/>
      <charset val="204"/>
    </font>
    <font>
      <b/>
      <u/>
      <sz val="14"/>
      <color rgb="FF0070C0"/>
      <name val="Times New Roman"/>
      <family val="1"/>
      <charset val="204"/>
    </font>
    <font>
      <u/>
      <sz val="11"/>
      <color theme="10"/>
      <name val="Calibri"/>
      <family val="2"/>
      <charset val="204"/>
      <scheme val="minor"/>
    </font>
    <font>
      <sz val="11"/>
      <color theme="10"/>
      <name val="Calibri"/>
      <family val="2"/>
      <charset val="204"/>
      <scheme val="minor"/>
    </font>
    <font>
      <u/>
      <sz val="14"/>
      <color rgb="FF0070C0"/>
      <name val="Times New Roman"/>
      <family val="1"/>
      <charset val="204"/>
    </font>
  </fonts>
  <fills count="8">
    <fill>
      <patternFill patternType="none"/>
    </fill>
    <fill>
      <patternFill patternType="gray125"/>
    </fill>
    <fill>
      <patternFill patternType="solid">
        <fgColor theme="6" tint="0.79998168889431442"/>
        <bgColor indexed="64"/>
      </patternFill>
    </fill>
    <fill>
      <patternFill patternType="solid">
        <fgColor rgb="FFFFC000"/>
        <bgColor indexed="64"/>
      </patternFill>
    </fill>
    <fill>
      <patternFill patternType="solid">
        <fgColor theme="0"/>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8" fillId="0" borderId="0" applyNumberFormat="0" applyFill="0" applyBorder="0" applyAlignment="0" applyProtection="0"/>
  </cellStyleXfs>
  <cellXfs count="80">
    <xf numFmtId="0" fontId="0" fillId="0" borderId="0" xfId="0"/>
    <xf numFmtId="14" fontId="1" fillId="0" borderId="1" xfId="0"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14" fontId="3"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49" fontId="4" fillId="0" borderId="1" xfId="0" applyNumberFormat="1" applyFont="1" applyFill="1" applyBorder="1" applyAlignment="1">
      <alignment vertical="top" wrapText="1"/>
    </xf>
    <xf numFmtId="49" fontId="4" fillId="0" borderId="1" xfId="0" applyNumberFormat="1" applyFont="1" applyBorder="1" applyAlignment="1">
      <alignment horizontal="justify" vertical="top" wrapText="1"/>
    </xf>
    <xf numFmtId="49" fontId="4" fillId="0" borderId="1" xfId="0" applyNumberFormat="1" applyFont="1" applyBorder="1" applyAlignment="1">
      <alignment vertical="top" wrapText="1"/>
    </xf>
    <xf numFmtId="49" fontId="4" fillId="0" borderId="1" xfId="0" applyNumberFormat="1" applyFont="1" applyFill="1" applyBorder="1" applyAlignment="1">
      <alignment horizontal="justify" vertical="top" wrapText="1"/>
    </xf>
    <xf numFmtId="49" fontId="8" fillId="0" borderId="1" xfId="0" applyNumberFormat="1" applyFont="1" applyFill="1" applyBorder="1" applyAlignment="1">
      <alignment horizontal="justify" vertical="top" wrapText="1"/>
    </xf>
    <xf numFmtId="0" fontId="4" fillId="0" borderId="1" xfId="0" applyFont="1" applyFill="1" applyBorder="1" applyAlignment="1">
      <alignment horizontal="left" vertical="top" wrapText="1"/>
    </xf>
    <xf numFmtId="49" fontId="14" fillId="0" borderId="1" xfId="0" applyNumberFormat="1" applyFont="1" applyBorder="1" applyAlignment="1">
      <alignment horizontal="justify" vertical="top" wrapText="1"/>
    </xf>
    <xf numFmtId="0" fontId="3" fillId="0" borderId="1" xfId="0" applyFont="1" applyFill="1" applyBorder="1" applyAlignment="1">
      <alignment horizontal="center" vertical="center" wrapText="1"/>
    </xf>
    <xf numFmtId="14" fontId="19" fillId="0" borderId="1" xfId="0" applyNumberFormat="1" applyFont="1" applyBorder="1" applyAlignment="1">
      <alignment horizontal="center" vertical="center" wrapText="1"/>
    </xf>
    <xf numFmtId="0" fontId="14" fillId="0" borderId="1" xfId="0" applyFont="1" applyFill="1" applyBorder="1" applyAlignment="1">
      <alignment vertical="top" wrapText="1"/>
    </xf>
    <xf numFmtId="0" fontId="20" fillId="0" borderId="1" xfId="0" applyFont="1" applyBorder="1" applyAlignment="1">
      <alignment horizontal="left" vertical="top" wrapText="1"/>
    </xf>
    <xf numFmtId="0" fontId="14" fillId="0" borderId="1" xfId="0" applyFont="1" applyBorder="1" applyAlignment="1">
      <alignment horizontal="left" vertical="top" wrapText="1"/>
    </xf>
    <xf numFmtId="0" fontId="19" fillId="0" borderId="1" xfId="0" applyFont="1" applyBorder="1" applyAlignment="1">
      <alignment horizontal="center" vertical="center" wrapText="1"/>
    </xf>
    <xf numFmtId="0" fontId="8" fillId="0" borderId="1" xfId="0" applyFont="1" applyFill="1" applyBorder="1" applyAlignment="1">
      <alignment horizontal="left" vertical="top" wrapText="1"/>
    </xf>
    <xf numFmtId="0" fontId="3" fillId="0" borderId="2" xfId="0" applyFont="1" applyBorder="1" applyAlignment="1">
      <alignment horizontal="center" vertical="center" wrapText="1"/>
    </xf>
    <xf numFmtId="0" fontId="8" fillId="0" borderId="1" xfId="0" applyFont="1" applyFill="1" applyBorder="1" applyAlignment="1">
      <alignment vertical="top" wrapText="1"/>
    </xf>
    <xf numFmtId="49" fontId="15" fillId="0" borderId="1" xfId="0" applyNumberFormat="1" applyFont="1" applyBorder="1" applyAlignment="1">
      <alignment horizontal="justify" vertical="top" wrapText="1"/>
    </xf>
    <xf numFmtId="0" fontId="8" fillId="0" borderId="1" xfId="0" applyFont="1" applyFill="1" applyBorder="1" applyAlignment="1">
      <alignment horizontal="justify" vertical="top" wrapText="1"/>
    </xf>
    <xf numFmtId="0" fontId="4" fillId="0" borderId="1" xfId="0" applyFont="1" applyFill="1" applyBorder="1" applyAlignment="1">
      <alignment horizontal="justify" vertical="top" wrapText="1"/>
    </xf>
    <xf numFmtId="14" fontId="26" fillId="0" borderId="1" xfId="0" applyNumberFormat="1" applyFont="1" applyBorder="1" applyAlignment="1">
      <alignment horizontal="center" vertical="center" wrapText="1"/>
    </xf>
    <xf numFmtId="0" fontId="26" fillId="0" borderId="1" xfId="0" applyFont="1" applyBorder="1" applyAlignment="1">
      <alignment horizontal="center" vertical="center" wrapText="1"/>
    </xf>
    <xf numFmtId="49" fontId="26" fillId="0" borderId="1" xfId="0" applyNumberFormat="1" applyFont="1" applyBorder="1" applyAlignment="1">
      <alignment horizontal="center" vertical="center" wrapText="1"/>
    </xf>
    <xf numFmtId="0" fontId="1" fillId="0" borderId="1" xfId="0" applyFont="1" applyFill="1" applyBorder="1" applyAlignment="1">
      <alignment horizontal="left" vertical="top" wrapText="1"/>
    </xf>
    <xf numFmtId="49" fontId="27" fillId="0" borderId="1" xfId="0" applyNumberFormat="1" applyFont="1" applyBorder="1" applyAlignment="1">
      <alignment horizontal="justify" vertical="top" wrapText="1"/>
    </xf>
    <xf numFmtId="49" fontId="14" fillId="0" borderId="1" xfId="0" applyNumberFormat="1" applyFont="1" applyFill="1" applyBorder="1" applyAlignment="1">
      <alignment horizontal="justify" vertical="top" wrapText="1"/>
    </xf>
    <xf numFmtId="49" fontId="20" fillId="0" borderId="1" xfId="0" applyNumberFormat="1" applyFont="1" applyBorder="1" applyAlignment="1">
      <alignment horizontal="justify" vertical="top" wrapText="1"/>
    </xf>
    <xf numFmtId="0" fontId="2" fillId="0" borderId="1" xfId="0" applyFont="1" applyFill="1" applyBorder="1" applyAlignment="1">
      <alignment horizontal="left" vertical="top" wrapText="1"/>
    </xf>
    <xf numFmtId="49" fontId="17" fillId="0" borderId="1" xfId="0" applyNumberFormat="1" applyFont="1" applyBorder="1" applyAlignment="1">
      <alignment horizontal="justify" vertical="top" wrapText="1"/>
    </xf>
    <xf numFmtId="49" fontId="33" fillId="0" borderId="1" xfId="0" applyNumberFormat="1" applyFont="1" applyBorder="1" applyAlignment="1">
      <alignment horizontal="justify" vertical="top" wrapText="1"/>
    </xf>
    <xf numFmtId="0" fontId="3" fillId="0" borderId="0" xfId="0" applyFont="1" applyBorder="1" applyAlignment="1">
      <alignment horizontal="center" vertical="center" wrapText="1"/>
    </xf>
    <xf numFmtId="14" fontId="3" fillId="0" borderId="3" xfId="0" applyNumberFormat="1" applyFont="1" applyBorder="1" applyAlignment="1">
      <alignment horizontal="center" vertical="center" wrapText="1"/>
    </xf>
    <xf numFmtId="0" fontId="3" fillId="0" borderId="3" xfId="0" applyFont="1" applyBorder="1" applyAlignment="1">
      <alignment horizontal="center" vertical="center" wrapText="1"/>
    </xf>
    <xf numFmtId="49" fontId="3" fillId="0" borderId="3" xfId="0" applyNumberFormat="1" applyFont="1" applyBorder="1" applyAlignment="1">
      <alignment horizontal="center" vertical="center" wrapText="1"/>
    </xf>
    <xf numFmtId="49" fontId="4" fillId="0" borderId="3" xfId="0" applyNumberFormat="1" applyFont="1" applyBorder="1" applyAlignment="1">
      <alignment horizontal="justify" vertical="top" wrapText="1"/>
    </xf>
    <xf numFmtId="49" fontId="17" fillId="0" borderId="3" xfId="0" applyNumberFormat="1" applyFont="1" applyBorder="1" applyAlignment="1">
      <alignment horizontal="justify" vertical="top" wrapText="1"/>
    </xf>
    <xf numFmtId="49" fontId="36" fillId="0" borderId="1" xfId="0" applyNumberFormat="1" applyFont="1" applyBorder="1" applyAlignment="1">
      <alignment horizontal="justify" vertical="top" wrapText="1"/>
    </xf>
    <xf numFmtId="49" fontId="20" fillId="0" borderId="1" xfId="0" applyNumberFormat="1" applyFont="1" applyBorder="1" applyAlignment="1">
      <alignment vertical="top" wrapText="1"/>
    </xf>
    <xf numFmtId="0" fontId="1" fillId="0" borderId="3" xfId="0" applyFont="1" applyBorder="1" applyAlignment="1">
      <alignment horizontal="center" vertical="center" wrapText="1"/>
    </xf>
    <xf numFmtId="49" fontId="4" fillId="0" borderId="3" xfId="0" applyNumberFormat="1" applyFont="1" applyFill="1" applyBorder="1" applyAlignment="1">
      <alignment vertical="top" wrapText="1"/>
    </xf>
    <xf numFmtId="49" fontId="14" fillId="0" borderId="3" xfId="0" applyNumberFormat="1" applyFont="1" applyBorder="1" applyAlignment="1">
      <alignment horizontal="justify" vertical="top" wrapText="1"/>
    </xf>
    <xf numFmtId="49" fontId="4" fillId="4" borderId="1" xfId="0" applyNumberFormat="1" applyFont="1" applyFill="1" applyBorder="1" applyAlignment="1">
      <alignment vertical="top" wrapText="1"/>
    </xf>
    <xf numFmtId="49" fontId="14" fillId="0" borderId="1" xfId="0" applyNumberFormat="1" applyFont="1" applyFill="1" applyBorder="1" applyAlignment="1">
      <alignment vertical="top" wrapText="1"/>
    </xf>
    <xf numFmtId="49" fontId="40" fillId="0" borderId="1" xfId="0" applyNumberFormat="1" applyFont="1" applyBorder="1" applyAlignment="1">
      <alignment horizontal="justify" vertical="top" wrapText="1"/>
    </xf>
    <xf numFmtId="49" fontId="3" fillId="0" borderId="1" xfId="0" applyNumberFormat="1" applyFont="1" applyFill="1" applyBorder="1" applyAlignment="1">
      <alignment horizontal="center" vertical="center" wrapText="1"/>
    </xf>
    <xf numFmtId="49" fontId="44" fillId="0" borderId="1" xfId="0" applyNumberFormat="1" applyFont="1" applyBorder="1" applyAlignment="1">
      <alignment horizontal="justify" vertical="top" wrapText="1"/>
    </xf>
    <xf numFmtId="49" fontId="4" fillId="0" borderId="3" xfId="0" applyNumberFormat="1" applyFont="1" applyBorder="1" applyAlignment="1">
      <alignment vertical="top" wrapText="1"/>
    </xf>
    <xf numFmtId="49" fontId="36" fillId="0" borderId="1" xfId="0" applyNumberFormat="1" applyFont="1" applyBorder="1" applyAlignment="1">
      <alignment vertical="top" wrapText="1"/>
    </xf>
    <xf numFmtId="49" fontId="46" fillId="0" borderId="1" xfId="0" applyNumberFormat="1" applyFont="1" applyBorder="1" applyAlignment="1">
      <alignment horizontal="justify" vertical="top" wrapText="1"/>
    </xf>
    <xf numFmtId="49" fontId="7" fillId="0" borderId="1" xfId="0" applyNumberFormat="1" applyFont="1" applyBorder="1" applyAlignment="1">
      <alignment horizontal="justify" vertical="top" wrapText="1"/>
    </xf>
    <xf numFmtId="49" fontId="6" fillId="0" borderId="1" xfId="0" applyNumberFormat="1" applyFont="1" applyBorder="1" applyAlignment="1">
      <alignment horizontal="justify" vertical="top" wrapText="1"/>
    </xf>
    <xf numFmtId="14" fontId="1" fillId="5" borderId="1" xfId="0" applyNumberFormat="1" applyFont="1" applyFill="1" applyBorder="1" applyAlignment="1">
      <alignment horizontal="center" vertical="center" wrapText="1"/>
    </xf>
    <xf numFmtId="14" fontId="3" fillId="5" borderId="1" xfId="0" applyNumberFormat="1" applyFont="1" applyFill="1" applyBorder="1" applyAlignment="1">
      <alignment horizontal="center" vertical="center" wrapText="1"/>
    </xf>
    <xf numFmtId="49" fontId="9" fillId="0" borderId="1" xfId="0" applyNumberFormat="1" applyFont="1" applyBorder="1" applyAlignment="1">
      <alignment horizontal="justify" vertical="top" wrapText="1"/>
    </xf>
    <xf numFmtId="49" fontId="8" fillId="0" borderId="1" xfId="0" applyNumberFormat="1" applyFont="1" applyBorder="1" applyAlignment="1">
      <alignment horizontal="justify" vertical="top" wrapText="1"/>
    </xf>
    <xf numFmtId="49" fontId="4" fillId="4" borderId="1" xfId="0" applyNumberFormat="1" applyFont="1" applyFill="1" applyBorder="1" applyAlignment="1">
      <alignment horizontal="justify" vertical="top" wrapText="1"/>
    </xf>
    <xf numFmtId="49" fontId="4" fillId="6" borderId="1" xfId="0" applyNumberFormat="1" applyFont="1" applyFill="1" applyBorder="1" applyAlignment="1">
      <alignment horizontal="justify" vertical="top" wrapText="1"/>
    </xf>
    <xf numFmtId="14" fontId="54" fillId="0" borderId="1" xfId="0" applyNumberFormat="1" applyFont="1" applyFill="1" applyBorder="1" applyAlignment="1">
      <alignment horizontal="center" vertical="center" wrapText="1"/>
    </xf>
    <xf numFmtId="14" fontId="55" fillId="0" borderId="1" xfId="0" applyNumberFormat="1" applyFont="1" applyBorder="1" applyAlignment="1">
      <alignment horizontal="center" vertical="center" wrapText="1"/>
    </xf>
    <xf numFmtId="0" fontId="54" fillId="0" borderId="1" xfId="0" applyFont="1" applyBorder="1" applyAlignment="1">
      <alignment horizontal="center" vertical="center" wrapText="1"/>
    </xf>
    <xf numFmtId="0" fontId="55" fillId="0" borderId="1" xfId="0" applyFont="1" applyBorder="1" applyAlignment="1">
      <alignment horizontal="center" vertical="center" wrapText="1"/>
    </xf>
    <xf numFmtId="49" fontId="55" fillId="0" borderId="1" xfId="0" applyNumberFormat="1" applyFont="1" applyBorder="1" applyAlignment="1">
      <alignment horizontal="center" vertical="center" wrapText="1"/>
    </xf>
    <xf numFmtId="49" fontId="56" fillId="0" borderId="1" xfId="0" applyNumberFormat="1" applyFont="1" applyBorder="1" applyAlignment="1">
      <alignment horizontal="justify" vertical="top" wrapText="1"/>
    </xf>
    <xf numFmtId="49" fontId="4" fillId="7" borderId="1" xfId="0" applyNumberFormat="1" applyFont="1" applyFill="1" applyBorder="1" applyAlignment="1">
      <alignment vertical="top" wrapText="1"/>
    </xf>
    <xf numFmtId="0" fontId="1"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49" fontId="3" fillId="4" borderId="1" xfId="0" applyNumberFormat="1" applyFont="1" applyFill="1" applyBorder="1" applyAlignment="1">
      <alignment horizontal="center" vertical="center" wrapText="1"/>
    </xf>
    <xf numFmtId="49" fontId="58" fillId="0" borderId="1" xfId="1" applyNumberFormat="1" applyBorder="1" applyAlignment="1">
      <alignment horizontal="justify" vertical="top" wrapText="1"/>
    </xf>
    <xf numFmtId="49" fontId="4" fillId="0" borderId="1" xfId="0" applyNumberFormat="1" applyFont="1" applyBorder="1" applyAlignment="1">
      <alignment horizontal="justify" vertical="top"/>
    </xf>
  </cellXfs>
  <cellStyles count="2">
    <cellStyle name="Гиперссылка" xfId="1" builtinId="8"/>
    <cellStyle name="Обычный" xfId="0" builtinId="0"/>
  </cellStyles>
  <dxfs count="48">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me/limarenko_official/10866&#1080;&#1085;&#1092;&#1086;&#1088;&#1084;&#1072;&#1094;&#1080;&#1103;%20&#1088;&#1072;&#1079;&#1084;&#1077;&#1097;&#1077;&#1085;&#1072;%20&#1074;%20Limarenko%20Brea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1"/>
  <sheetViews>
    <sheetView tabSelected="1" zoomScale="75" zoomScaleNormal="75" workbookViewId="0">
      <selection activeCell="G270" sqref="G270"/>
    </sheetView>
  </sheetViews>
  <sheetFormatPr defaultRowHeight="15" x14ac:dyDescent="0.25"/>
  <cols>
    <col min="1" max="1" width="19.42578125" customWidth="1"/>
    <col min="2" max="2" width="0.85546875" customWidth="1"/>
    <col min="3" max="3" width="18" customWidth="1"/>
    <col min="4" max="4" width="18.140625" customWidth="1"/>
    <col min="5" max="5" width="0" hidden="1" customWidth="1"/>
    <col min="6" max="6" width="11" customWidth="1"/>
    <col min="7" max="7" width="69.140625" customWidth="1"/>
    <col min="8" max="8" width="98.42578125" customWidth="1"/>
    <col min="9" max="9" width="52.42578125" customWidth="1"/>
    <col min="10" max="10" width="18.7109375" customWidth="1"/>
    <col min="11" max="11" width="14.140625" customWidth="1"/>
    <col min="12" max="12" width="21.42578125" customWidth="1"/>
    <col min="13" max="13" width="18.5703125" customWidth="1"/>
  </cols>
  <sheetData>
    <row r="1" spans="1:13" ht="49.5" customHeight="1" x14ac:dyDescent="0.25">
      <c r="A1" s="1" t="s">
        <v>0</v>
      </c>
      <c r="B1" s="2" t="s">
        <v>1</v>
      </c>
      <c r="C1" s="3" t="s">
        <v>2</v>
      </c>
      <c r="D1" s="4" t="s">
        <v>3</v>
      </c>
      <c r="E1" s="5" t="s">
        <v>4</v>
      </c>
      <c r="F1" s="6" t="s">
        <v>5</v>
      </c>
      <c r="G1" s="6" t="s">
        <v>6</v>
      </c>
      <c r="H1" s="6" t="s">
        <v>7</v>
      </c>
      <c r="I1" s="6" t="s">
        <v>8</v>
      </c>
      <c r="J1" s="4" t="s">
        <v>9</v>
      </c>
      <c r="K1" s="4" t="s">
        <v>10</v>
      </c>
      <c r="L1" s="4" t="s">
        <v>11</v>
      </c>
      <c r="M1" s="7" t="s">
        <v>12</v>
      </c>
    </row>
    <row r="2" spans="1:13" ht="183" customHeight="1" x14ac:dyDescent="0.25">
      <c r="A2" s="1">
        <v>44470</v>
      </c>
      <c r="B2" s="8">
        <f t="shared" ref="B2:B16" si="0">(A2-E2)/2+E2</f>
        <v>44414</v>
      </c>
      <c r="C2" s="9" t="s">
        <v>13</v>
      </c>
      <c r="D2" s="10" t="s">
        <v>14</v>
      </c>
      <c r="E2" s="8">
        <v>44358</v>
      </c>
      <c r="F2" s="11" t="s">
        <v>15</v>
      </c>
      <c r="G2" s="12" t="s">
        <v>16</v>
      </c>
      <c r="H2" s="13" t="s">
        <v>17</v>
      </c>
      <c r="I2" s="13" t="s">
        <v>18</v>
      </c>
      <c r="J2" s="10" t="s">
        <v>19</v>
      </c>
      <c r="K2" s="10" t="s">
        <v>20</v>
      </c>
      <c r="L2" s="10" t="s">
        <v>21</v>
      </c>
      <c r="M2" s="10" t="s">
        <v>22</v>
      </c>
    </row>
    <row r="3" spans="1:13" ht="183" customHeight="1" x14ac:dyDescent="0.25">
      <c r="A3" s="1">
        <v>44727</v>
      </c>
      <c r="B3" s="8">
        <f t="shared" si="0"/>
        <v>22363.5</v>
      </c>
      <c r="C3" s="9" t="s">
        <v>13</v>
      </c>
      <c r="D3" s="10" t="s">
        <v>23</v>
      </c>
      <c r="E3" s="8"/>
      <c r="F3" s="11" t="s">
        <v>24</v>
      </c>
      <c r="G3" s="13" t="s">
        <v>25</v>
      </c>
      <c r="H3" s="13" t="s">
        <v>26</v>
      </c>
      <c r="I3" s="13" t="s">
        <v>27</v>
      </c>
      <c r="J3" s="10" t="s">
        <v>19</v>
      </c>
      <c r="K3" s="10" t="s">
        <v>28</v>
      </c>
      <c r="L3" s="10" t="s">
        <v>29</v>
      </c>
      <c r="M3" s="10" t="s">
        <v>29</v>
      </c>
    </row>
    <row r="4" spans="1:13" ht="183" customHeight="1" x14ac:dyDescent="0.25">
      <c r="A4" s="1">
        <v>44362</v>
      </c>
      <c r="B4" s="8">
        <f t="shared" si="0"/>
        <v>44360</v>
      </c>
      <c r="C4" s="9" t="s">
        <v>13</v>
      </c>
      <c r="D4" s="10" t="s">
        <v>30</v>
      </c>
      <c r="E4" s="8">
        <v>44358</v>
      </c>
      <c r="F4" s="11" t="s">
        <v>31</v>
      </c>
      <c r="G4" s="14" t="s">
        <v>32</v>
      </c>
      <c r="H4" s="13" t="s">
        <v>33</v>
      </c>
      <c r="I4" s="15" t="s">
        <v>34</v>
      </c>
      <c r="J4" s="10" t="s">
        <v>19</v>
      </c>
      <c r="K4" s="10" t="s">
        <v>20</v>
      </c>
      <c r="L4" s="10" t="s">
        <v>35</v>
      </c>
      <c r="M4" s="10" t="s">
        <v>22</v>
      </c>
    </row>
    <row r="5" spans="1:13" ht="183" customHeight="1" x14ac:dyDescent="0.25">
      <c r="A5" s="1">
        <v>44347</v>
      </c>
      <c r="B5" s="8">
        <f t="shared" si="0"/>
        <v>44331</v>
      </c>
      <c r="C5" s="9" t="s">
        <v>13</v>
      </c>
      <c r="D5" s="10" t="s">
        <v>36</v>
      </c>
      <c r="E5" s="8">
        <v>44315</v>
      </c>
      <c r="F5" s="11" t="s">
        <v>37</v>
      </c>
      <c r="G5" s="13" t="s">
        <v>38</v>
      </c>
      <c r="H5" s="13" t="s">
        <v>39</v>
      </c>
      <c r="I5" s="13" t="s">
        <v>40</v>
      </c>
      <c r="J5" s="10" t="s">
        <v>19</v>
      </c>
      <c r="K5" s="10" t="s">
        <v>41</v>
      </c>
      <c r="L5" s="10" t="s">
        <v>42</v>
      </c>
      <c r="M5" s="10"/>
    </row>
    <row r="6" spans="1:13" ht="183" customHeight="1" x14ac:dyDescent="0.25">
      <c r="A6" s="1">
        <v>44347</v>
      </c>
      <c r="B6" s="8">
        <f t="shared" si="0"/>
        <v>44331</v>
      </c>
      <c r="C6" s="9" t="s">
        <v>13</v>
      </c>
      <c r="D6" s="10" t="s">
        <v>36</v>
      </c>
      <c r="E6" s="8">
        <v>44315</v>
      </c>
      <c r="F6" s="11" t="s">
        <v>43</v>
      </c>
      <c r="G6" s="13" t="s">
        <v>44</v>
      </c>
      <c r="H6" s="13" t="s">
        <v>45</v>
      </c>
      <c r="I6" s="16" t="s">
        <v>46</v>
      </c>
      <c r="J6" s="10" t="s">
        <v>19</v>
      </c>
      <c r="K6" s="10" t="s">
        <v>47</v>
      </c>
      <c r="L6" s="10" t="s">
        <v>48</v>
      </c>
      <c r="M6" s="10"/>
    </row>
    <row r="7" spans="1:13" ht="183" customHeight="1" x14ac:dyDescent="0.25">
      <c r="A7" s="1">
        <v>44256</v>
      </c>
      <c r="B7" s="8">
        <f t="shared" si="0"/>
        <v>44247</v>
      </c>
      <c r="C7" s="9" t="s">
        <v>13</v>
      </c>
      <c r="D7" s="10" t="s">
        <v>49</v>
      </c>
      <c r="E7" s="8">
        <v>44238</v>
      </c>
      <c r="F7" s="11" t="s">
        <v>50</v>
      </c>
      <c r="G7" s="17" t="s">
        <v>51</v>
      </c>
      <c r="H7" s="13" t="s">
        <v>52</v>
      </c>
      <c r="I7" s="18" t="s">
        <v>53</v>
      </c>
      <c r="J7" s="10" t="s">
        <v>19</v>
      </c>
      <c r="K7" s="10" t="s">
        <v>41</v>
      </c>
      <c r="L7" s="19" t="s">
        <v>54</v>
      </c>
      <c r="M7" s="10" t="s">
        <v>55</v>
      </c>
    </row>
    <row r="8" spans="1:13" ht="183" customHeight="1" x14ac:dyDescent="0.25">
      <c r="A8" s="20">
        <v>44013</v>
      </c>
      <c r="B8" s="8">
        <f t="shared" si="0"/>
        <v>43980.5</v>
      </c>
      <c r="C8" s="9" t="s">
        <v>13</v>
      </c>
      <c r="D8" s="10" t="s">
        <v>56</v>
      </c>
      <c r="E8" s="8">
        <v>43948</v>
      </c>
      <c r="F8" s="11" t="s">
        <v>50</v>
      </c>
      <c r="G8" s="21" t="s">
        <v>57</v>
      </c>
      <c r="H8" s="22" t="s">
        <v>58</v>
      </c>
      <c r="I8" s="23" t="s">
        <v>59</v>
      </c>
      <c r="J8" s="10" t="s">
        <v>19</v>
      </c>
      <c r="K8" s="10" t="s">
        <v>20</v>
      </c>
      <c r="L8" s="24" t="s">
        <v>60</v>
      </c>
      <c r="M8" s="24" t="s">
        <v>61</v>
      </c>
    </row>
    <row r="9" spans="1:13" ht="183" customHeight="1" x14ac:dyDescent="0.25">
      <c r="A9" s="1">
        <v>43983</v>
      </c>
      <c r="B9" s="8">
        <f t="shared" si="0"/>
        <v>43948</v>
      </c>
      <c r="C9" s="9" t="s">
        <v>13</v>
      </c>
      <c r="D9" s="10" t="s">
        <v>62</v>
      </c>
      <c r="E9" s="8">
        <v>43913</v>
      </c>
      <c r="F9" s="11" t="s">
        <v>63</v>
      </c>
      <c r="G9" s="25" t="s">
        <v>64</v>
      </c>
      <c r="H9" s="13" t="s">
        <v>65</v>
      </c>
      <c r="I9" s="18" t="s">
        <v>66</v>
      </c>
      <c r="J9" s="10" t="s">
        <v>19</v>
      </c>
      <c r="K9" s="10" t="s">
        <v>20</v>
      </c>
      <c r="L9" s="10" t="s">
        <v>35</v>
      </c>
      <c r="M9" s="10" t="s">
        <v>22</v>
      </c>
    </row>
    <row r="10" spans="1:13" ht="183" customHeight="1" x14ac:dyDescent="0.25">
      <c r="A10" s="1">
        <v>44075</v>
      </c>
      <c r="B10" s="8">
        <f t="shared" si="0"/>
        <v>44011.5</v>
      </c>
      <c r="C10" s="9" t="s">
        <v>13</v>
      </c>
      <c r="D10" s="10" t="s">
        <v>67</v>
      </c>
      <c r="E10" s="8">
        <v>43948</v>
      </c>
      <c r="F10" s="11" t="s">
        <v>68</v>
      </c>
      <c r="G10" s="25" t="s">
        <v>69</v>
      </c>
      <c r="H10" s="13" t="s">
        <v>70</v>
      </c>
      <c r="I10" s="18" t="s">
        <v>71</v>
      </c>
      <c r="J10" s="10" t="s">
        <v>19</v>
      </c>
      <c r="K10" s="10" t="s">
        <v>20</v>
      </c>
      <c r="L10" s="10" t="s">
        <v>61</v>
      </c>
      <c r="M10" s="10" t="s">
        <v>72</v>
      </c>
    </row>
    <row r="11" spans="1:13" ht="183" customHeight="1" x14ac:dyDescent="0.25">
      <c r="A11" s="1">
        <v>43941</v>
      </c>
      <c r="B11" s="8">
        <f t="shared" si="0"/>
        <v>43932</v>
      </c>
      <c r="C11" s="9" t="s">
        <v>13</v>
      </c>
      <c r="D11" s="10" t="s">
        <v>73</v>
      </c>
      <c r="E11" s="8">
        <v>43923</v>
      </c>
      <c r="F11" s="11" t="s">
        <v>74</v>
      </c>
      <c r="G11" s="25" t="s">
        <v>75</v>
      </c>
      <c r="H11" s="13" t="s">
        <v>76</v>
      </c>
      <c r="I11" s="18" t="s">
        <v>77</v>
      </c>
      <c r="J11" s="10" t="s">
        <v>19</v>
      </c>
      <c r="K11" s="10" t="s">
        <v>20</v>
      </c>
      <c r="L11" s="10" t="s">
        <v>78</v>
      </c>
      <c r="M11" s="10" t="s">
        <v>79</v>
      </c>
    </row>
    <row r="12" spans="1:13" ht="183" customHeight="1" x14ac:dyDescent="0.25">
      <c r="A12" s="1">
        <v>44211</v>
      </c>
      <c r="B12" s="8">
        <f t="shared" si="0"/>
        <v>44200</v>
      </c>
      <c r="C12" s="9" t="s">
        <v>13</v>
      </c>
      <c r="D12" s="10" t="s">
        <v>80</v>
      </c>
      <c r="E12" s="8">
        <v>44189</v>
      </c>
      <c r="F12" s="11" t="s">
        <v>81</v>
      </c>
      <c r="G12" s="25" t="s">
        <v>82</v>
      </c>
      <c r="H12" s="13" t="s">
        <v>83</v>
      </c>
      <c r="I12" s="18" t="s">
        <v>84</v>
      </c>
      <c r="J12" s="10" t="s">
        <v>19</v>
      </c>
      <c r="K12" s="10" t="s">
        <v>41</v>
      </c>
      <c r="L12" s="10" t="s">
        <v>42</v>
      </c>
      <c r="M12" s="26" t="s">
        <v>22</v>
      </c>
    </row>
    <row r="13" spans="1:13" ht="183" customHeight="1" x14ac:dyDescent="0.25">
      <c r="A13" s="1">
        <v>43885</v>
      </c>
      <c r="B13" s="8">
        <f t="shared" si="0"/>
        <v>43848</v>
      </c>
      <c r="C13" s="9" t="s">
        <v>13</v>
      </c>
      <c r="D13" s="10" t="s">
        <v>85</v>
      </c>
      <c r="E13" s="8">
        <v>43811</v>
      </c>
      <c r="F13" s="11" t="s">
        <v>68</v>
      </c>
      <c r="G13" s="27" t="s">
        <v>86</v>
      </c>
      <c r="H13" s="13" t="s">
        <v>87</v>
      </c>
      <c r="I13" s="28" t="s">
        <v>88</v>
      </c>
      <c r="J13" s="10" t="s">
        <v>19</v>
      </c>
      <c r="K13" s="10" t="s">
        <v>20</v>
      </c>
      <c r="L13" s="10" t="s">
        <v>78</v>
      </c>
      <c r="M13" s="10" t="s">
        <v>79</v>
      </c>
    </row>
    <row r="14" spans="1:13" ht="183" customHeight="1" x14ac:dyDescent="0.25">
      <c r="A14" s="1">
        <v>43891</v>
      </c>
      <c r="B14" s="8">
        <f t="shared" si="0"/>
        <v>43851</v>
      </c>
      <c r="C14" s="9" t="s">
        <v>13</v>
      </c>
      <c r="D14" s="10" t="s">
        <v>85</v>
      </c>
      <c r="E14" s="8">
        <v>43811</v>
      </c>
      <c r="F14" s="11" t="s">
        <v>89</v>
      </c>
      <c r="G14" s="29" t="s">
        <v>90</v>
      </c>
      <c r="H14" s="13" t="s">
        <v>91</v>
      </c>
      <c r="I14" s="18" t="s">
        <v>92</v>
      </c>
      <c r="J14" s="10" t="s">
        <v>19</v>
      </c>
      <c r="K14" s="10" t="s">
        <v>20</v>
      </c>
      <c r="L14" s="10" t="s">
        <v>93</v>
      </c>
      <c r="M14" s="10" t="s">
        <v>94</v>
      </c>
    </row>
    <row r="15" spans="1:13" ht="183" customHeight="1" x14ac:dyDescent="0.25">
      <c r="A15" s="1">
        <v>43815</v>
      </c>
      <c r="B15" s="8">
        <f t="shared" si="0"/>
        <v>43815</v>
      </c>
      <c r="C15" s="9" t="s">
        <v>13</v>
      </c>
      <c r="D15" s="10" t="s">
        <v>85</v>
      </c>
      <c r="E15" s="8">
        <v>43815</v>
      </c>
      <c r="F15" s="11" t="s">
        <v>95</v>
      </c>
      <c r="G15" s="25" t="s">
        <v>96</v>
      </c>
      <c r="H15" s="13" t="s">
        <v>97</v>
      </c>
      <c r="I15" s="18" t="s">
        <v>98</v>
      </c>
      <c r="J15" s="10" t="s">
        <v>19</v>
      </c>
      <c r="K15" s="10" t="s">
        <v>20</v>
      </c>
      <c r="L15" s="10" t="s">
        <v>35</v>
      </c>
      <c r="M15" s="10" t="s">
        <v>22</v>
      </c>
    </row>
    <row r="16" spans="1:13" ht="183" customHeight="1" x14ac:dyDescent="0.25">
      <c r="A16" s="1">
        <v>43934</v>
      </c>
      <c r="B16" s="8">
        <f t="shared" si="0"/>
        <v>43918.5</v>
      </c>
      <c r="C16" s="9" t="s">
        <v>13</v>
      </c>
      <c r="D16" s="10" t="s">
        <v>85</v>
      </c>
      <c r="E16" s="8">
        <v>43903</v>
      </c>
      <c r="F16" s="11" t="s">
        <v>99</v>
      </c>
      <c r="G16" s="30" t="s">
        <v>100</v>
      </c>
      <c r="H16" s="13" t="s">
        <v>101</v>
      </c>
      <c r="I16" s="18" t="s">
        <v>102</v>
      </c>
      <c r="J16" s="10" t="s">
        <v>19</v>
      </c>
      <c r="K16" s="10" t="s">
        <v>20</v>
      </c>
      <c r="L16" s="10" t="s">
        <v>103</v>
      </c>
      <c r="M16" s="10" t="s">
        <v>72</v>
      </c>
    </row>
    <row r="17" spans="1:13" ht="183" customHeight="1" x14ac:dyDescent="0.25">
      <c r="A17" s="1">
        <v>43931</v>
      </c>
      <c r="B17" s="31">
        <v>43815</v>
      </c>
      <c r="C17" s="9" t="s">
        <v>104</v>
      </c>
      <c r="D17" s="32" t="s">
        <v>105</v>
      </c>
      <c r="E17" s="31">
        <v>43868</v>
      </c>
      <c r="F17" s="33" t="s">
        <v>95</v>
      </c>
      <c r="G17" s="34" t="s">
        <v>106</v>
      </c>
      <c r="H17" s="35" t="s">
        <v>107</v>
      </c>
      <c r="I17" s="35" t="s">
        <v>108</v>
      </c>
      <c r="J17" s="10" t="s">
        <v>19</v>
      </c>
      <c r="K17" s="32" t="s">
        <v>20</v>
      </c>
      <c r="L17" s="32" t="s">
        <v>35</v>
      </c>
      <c r="M17" s="32" t="s">
        <v>22</v>
      </c>
    </row>
    <row r="18" spans="1:13" ht="183" customHeight="1" x14ac:dyDescent="0.25">
      <c r="A18" s="1">
        <v>43824</v>
      </c>
      <c r="B18" s="8">
        <f t="shared" ref="B18:B50" si="1">(A18-E18)/2+E18</f>
        <v>43824.5</v>
      </c>
      <c r="C18" s="9" t="s">
        <v>13</v>
      </c>
      <c r="D18" s="10" t="s">
        <v>109</v>
      </c>
      <c r="E18" s="8">
        <v>43825</v>
      </c>
      <c r="F18" s="11" t="s">
        <v>68</v>
      </c>
      <c r="G18" s="34" t="s">
        <v>110</v>
      </c>
      <c r="H18" s="13" t="s">
        <v>111</v>
      </c>
      <c r="I18" s="18" t="s">
        <v>112</v>
      </c>
      <c r="J18" s="10" t="s">
        <v>19</v>
      </c>
      <c r="K18" s="10" t="s">
        <v>20</v>
      </c>
      <c r="L18" s="10" t="s">
        <v>78</v>
      </c>
      <c r="M18" s="10" t="s">
        <v>79</v>
      </c>
    </row>
    <row r="19" spans="1:13" ht="183" customHeight="1" x14ac:dyDescent="0.25">
      <c r="A19" s="1">
        <v>44510</v>
      </c>
      <c r="B19" s="8">
        <f t="shared" si="1"/>
        <v>44314</v>
      </c>
      <c r="C19" s="9" t="s">
        <v>13</v>
      </c>
      <c r="D19" s="10" t="s">
        <v>113</v>
      </c>
      <c r="E19" s="8">
        <v>44118</v>
      </c>
      <c r="F19" s="11" t="s">
        <v>114</v>
      </c>
      <c r="G19" s="25" t="s">
        <v>115</v>
      </c>
      <c r="H19" s="13" t="s">
        <v>116</v>
      </c>
      <c r="I19" s="18" t="s">
        <v>117</v>
      </c>
      <c r="J19" s="10" t="s">
        <v>19</v>
      </c>
      <c r="K19" s="10" t="s">
        <v>20</v>
      </c>
      <c r="L19" s="10" t="s">
        <v>78</v>
      </c>
      <c r="M19" s="10" t="s">
        <v>79</v>
      </c>
    </row>
    <row r="20" spans="1:13" ht="183" customHeight="1" x14ac:dyDescent="0.25">
      <c r="A20" s="1">
        <v>43889</v>
      </c>
      <c r="B20" s="8">
        <f t="shared" si="1"/>
        <v>43857</v>
      </c>
      <c r="C20" s="9" t="s">
        <v>13</v>
      </c>
      <c r="D20" s="10" t="s">
        <v>109</v>
      </c>
      <c r="E20" s="8">
        <v>43825</v>
      </c>
      <c r="F20" s="11" t="s">
        <v>50</v>
      </c>
      <c r="G20" s="25" t="s">
        <v>118</v>
      </c>
      <c r="H20" s="15" t="s">
        <v>119</v>
      </c>
      <c r="I20" s="36" t="s">
        <v>120</v>
      </c>
      <c r="J20" s="10" t="s">
        <v>19</v>
      </c>
      <c r="K20" s="10" t="s">
        <v>20</v>
      </c>
      <c r="L20" s="10" t="s">
        <v>93</v>
      </c>
      <c r="M20" s="10" t="s">
        <v>94</v>
      </c>
    </row>
    <row r="21" spans="1:13" ht="183" customHeight="1" x14ac:dyDescent="0.25">
      <c r="A21" s="1">
        <v>43871</v>
      </c>
      <c r="B21" s="8">
        <f t="shared" si="1"/>
        <v>43869.5</v>
      </c>
      <c r="C21" s="9" t="s">
        <v>13</v>
      </c>
      <c r="D21" s="10" t="s">
        <v>109</v>
      </c>
      <c r="E21" s="8">
        <v>43868</v>
      </c>
      <c r="F21" s="11" t="s">
        <v>121</v>
      </c>
      <c r="G21" s="34" t="s">
        <v>122</v>
      </c>
      <c r="H21" s="13" t="s">
        <v>123</v>
      </c>
      <c r="I21" s="18" t="s">
        <v>124</v>
      </c>
      <c r="J21" s="10" t="s">
        <v>19</v>
      </c>
      <c r="K21" s="10" t="s">
        <v>20</v>
      </c>
      <c r="L21" s="10" t="s">
        <v>78</v>
      </c>
      <c r="M21" s="10" t="s">
        <v>79</v>
      </c>
    </row>
    <row r="22" spans="1:13" ht="183" customHeight="1" x14ac:dyDescent="0.25">
      <c r="A22" s="1">
        <v>43875</v>
      </c>
      <c r="B22" s="8">
        <f t="shared" si="1"/>
        <v>43871.5</v>
      </c>
      <c r="C22" s="9" t="s">
        <v>13</v>
      </c>
      <c r="D22" s="10" t="s">
        <v>109</v>
      </c>
      <c r="E22" s="8">
        <v>43868</v>
      </c>
      <c r="F22" s="11" t="s">
        <v>125</v>
      </c>
      <c r="G22" s="25" t="s">
        <v>126</v>
      </c>
      <c r="H22" s="13" t="s">
        <v>127</v>
      </c>
      <c r="I22" s="18" t="s">
        <v>128</v>
      </c>
      <c r="J22" s="10" t="s">
        <v>19</v>
      </c>
      <c r="K22" s="10" t="s">
        <v>20</v>
      </c>
      <c r="L22" s="10" t="s">
        <v>129</v>
      </c>
      <c r="M22" s="10" t="s">
        <v>79</v>
      </c>
    </row>
    <row r="23" spans="1:13" ht="183" customHeight="1" x14ac:dyDescent="0.25">
      <c r="A23" s="1">
        <v>44409</v>
      </c>
      <c r="B23" s="8">
        <f t="shared" si="1"/>
        <v>44327.5</v>
      </c>
      <c r="C23" s="9" t="s">
        <v>13</v>
      </c>
      <c r="D23" s="10" t="s">
        <v>113</v>
      </c>
      <c r="E23" s="8">
        <v>44246</v>
      </c>
      <c r="F23" s="11" t="s">
        <v>130</v>
      </c>
      <c r="G23" s="17" t="s">
        <v>131</v>
      </c>
      <c r="H23" s="37" t="s">
        <v>132</v>
      </c>
      <c r="I23" s="18" t="s">
        <v>133</v>
      </c>
      <c r="J23" s="10" t="s">
        <v>19</v>
      </c>
      <c r="K23" s="10" t="s">
        <v>20</v>
      </c>
      <c r="L23" s="10" t="s">
        <v>134</v>
      </c>
      <c r="M23" s="10" t="s">
        <v>72</v>
      </c>
    </row>
    <row r="24" spans="1:13" ht="183" customHeight="1" x14ac:dyDescent="0.25">
      <c r="A24" s="1">
        <v>43941</v>
      </c>
      <c r="B24" s="8">
        <f t="shared" si="1"/>
        <v>43927</v>
      </c>
      <c r="C24" s="9" t="s">
        <v>13</v>
      </c>
      <c r="D24" s="10" t="s">
        <v>109</v>
      </c>
      <c r="E24" s="8">
        <v>43913</v>
      </c>
      <c r="F24" s="11" t="s">
        <v>135</v>
      </c>
      <c r="G24" s="25" t="s">
        <v>136</v>
      </c>
      <c r="H24" s="37" t="s">
        <v>137</v>
      </c>
      <c r="I24" s="36" t="s">
        <v>138</v>
      </c>
      <c r="J24" s="10" t="s">
        <v>19</v>
      </c>
      <c r="K24" s="10" t="s">
        <v>20</v>
      </c>
      <c r="L24" s="10" t="s">
        <v>139</v>
      </c>
      <c r="M24" s="10" t="s">
        <v>29</v>
      </c>
    </row>
    <row r="25" spans="1:13" ht="183" customHeight="1" x14ac:dyDescent="0.25">
      <c r="A25" s="1">
        <v>44044</v>
      </c>
      <c r="B25" s="8">
        <f t="shared" si="1"/>
        <v>44035.5</v>
      </c>
      <c r="C25" s="9" t="s">
        <v>13</v>
      </c>
      <c r="D25" s="10" t="s">
        <v>109</v>
      </c>
      <c r="E25" s="8">
        <v>44027</v>
      </c>
      <c r="F25" s="11" t="s">
        <v>99</v>
      </c>
      <c r="G25" s="17" t="s">
        <v>140</v>
      </c>
      <c r="H25" s="13" t="s">
        <v>141</v>
      </c>
      <c r="I25" s="18" t="s">
        <v>142</v>
      </c>
      <c r="J25" s="10" t="s">
        <v>19</v>
      </c>
      <c r="K25" s="10" t="s">
        <v>20</v>
      </c>
      <c r="L25" s="10" t="s">
        <v>103</v>
      </c>
      <c r="M25" s="10" t="s">
        <v>72</v>
      </c>
    </row>
    <row r="26" spans="1:13" ht="183" customHeight="1" x14ac:dyDescent="0.25">
      <c r="A26" s="1">
        <v>44270</v>
      </c>
      <c r="B26" s="8">
        <f t="shared" si="1"/>
        <v>44243.5</v>
      </c>
      <c r="C26" s="9" t="s">
        <v>13</v>
      </c>
      <c r="D26" s="10" t="s">
        <v>113</v>
      </c>
      <c r="E26" s="8">
        <v>44217</v>
      </c>
      <c r="F26" s="11" t="s">
        <v>143</v>
      </c>
      <c r="G26" s="38" t="s">
        <v>144</v>
      </c>
      <c r="H26" s="13" t="s">
        <v>145</v>
      </c>
      <c r="I26" s="18" t="s">
        <v>146</v>
      </c>
      <c r="J26" s="10" t="s">
        <v>19</v>
      </c>
      <c r="K26" s="10" t="s">
        <v>20</v>
      </c>
      <c r="L26" s="10" t="s">
        <v>21</v>
      </c>
      <c r="M26" s="10" t="s">
        <v>22</v>
      </c>
    </row>
    <row r="27" spans="1:13" ht="183" customHeight="1" x14ac:dyDescent="0.25">
      <c r="A27" s="1">
        <v>44060</v>
      </c>
      <c r="B27" s="8">
        <f t="shared" si="1"/>
        <v>44054</v>
      </c>
      <c r="C27" s="9" t="s">
        <v>13</v>
      </c>
      <c r="D27" s="10" t="s">
        <v>109</v>
      </c>
      <c r="E27" s="8">
        <v>44048</v>
      </c>
      <c r="F27" s="11" t="s">
        <v>147</v>
      </c>
      <c r="G27" s="25" t="s">
        <v>148</v>
      </c>
      <c r="H27" s="18" t="s">
        <v>149</v>
      </c>
      <c r="I27" s="18" t="s">
        <v>150</v>
      </c>
      <c r="J27" s="10" t="s">
        <v>19</v>
      </c>
      <c r="K27" s="10" t="s">
        <v>20</v>
      </c>
      <c r="L27" s="10" t="s">
        <v>78</v>
      </c>
      <c r="M27" s="10" t="s">
        <v>79</v>
      </c>
    </row>
    <row r="28" spans="1:13" ht="183" customHeight="1" x14ac:dyDescent="0.25">
      <c r="A28" s="1">
        <v>43983</v>
      </c>
      <c r="B28" s="8">
        <f t="shared" si="1"/>
        <v>43980.5</v>
      </c>
      <c r="C28" s="9" t="s">
        <v>13</v>
      </c>
      <c r="D28" s="10" t="s">
        <v>109</v>
      </c>
      <c r="E28" s="8">
        <v>43978</v>
      </c>
      <c r="F28" s="11" t="s">
        <v>151</v>
      </c>
      <c r="G28" s="25" t="s">
        <v>152</v>
      </c>
      <c r="H28" s="13" t="s">
        <v>153</v>
      </c>
      <c r="I28" s="36" t="s">
        <v>154</v>
      </c>
      <c r="J28" s="10" t="s">
        <v>19</v>
      </c>
      <c r="K28" s="10" t="s">
        <v>20</v>
      </c>
      <c r="L28" s="10" t="s">
        <v>78</v>
      </c>
      <c r="M28" s="10" t="s">
        <v>79</v>
      </c>
    </row>
    <row r="29" spans="1:13" ht="183" customHeight="1" x14ac:dyDescent="0.25">
      <c r="A29" s="1">
        <v>44306</v>
      </c>
      <c r="B29" s="8">
        <f t="shared" si="1"/>
        <v>44282</v>
      </c>
      <c r="C29" s="9" t="s">
        <v>13</v>
      </c>
      <c r="D29" s="10" t="s">
        <v>113</v>
      </c>
      <c r="E29" s="8">
        <v>44258</v>
      </c>
      <c r="F29" s="11" t="s">
        <v>155</v>
      </c>
      <c r="G29" s="25" t="s">
        <v>156</v>
      </c>
      <c r="H29" s="16" t="s">
        <v>157</v>
      </c>
      <c r="I29" s="39" t="s">
        <v>158</v>
      </c>
      <c r="J29" s="10" t="s">
        <v>19</v>
      </c>
      <c r="K29" s="10" t="s">
        <v>20</v>
      </c>
      <c r="L29" s="10" t="s">
        <v>21</v>
      </c>
      <c r="M29" s="10" t="s">
        <v>22</v>
      </c>
    </row>
    <row r="30" spans="1:13" ht="183" customHeight="1" x14ac:dyDescent="0.25">
      <c r="A30" s="1">
        <v>44109</v>
      </c>
      <c r="B30" s="8">
        <f t="shared" si="1"/>
        <v>44028.5</v>
      </c>
      <c r="C30" s="9" t="s">
        <v>13</v>
      </c>
      <c r="D30" s="10" t="s">
        <v>109</v>
      </c>
      <c r="E30" s="8">
        <v>43948</v>
      </c>
      <c r="F30" s="11" t="s">
        <v>159</v>
      </c>
      <c r="G30" s="25" t="s">
        <v>160</v>
      </c>
      <c r="H30" s="37" t="s">
        <v>161</v>
      </c>
      <c r="I30" s="18" t="s">
        <v>162</v>
      </c>
      <c r="J30" s="10" t="s">
        <v>19</v>
      </c>
      <c r="K30" s="10" t="s">
        <v>20</v>
      </c>
      <c r="L30" s="10" t="s">
        <v>78</v>
      </c>
      <c r="M30" s="10" t="s">
        <v>163</v>
      </c>
    </row>
    <row r="31" spans="1:13" ht="183" customHeight="1" x14ac:dyDescent="0.25">
      <c r="A31" s="1">
        <v>43878</v>
      </c>
      <c r="B31" s="8">
        <f t="shared" si="1"/>
        <v>43864.5</v>
      </c>
      <c r="C31" s="9" t="s">
        <v>104</v>
      </c>
      <c r="D31" s="10" t="s">
        <v>164</v>
      </c>
      <c r="E31" s="8">
        <v>43851</v>
      </c>
      <c r="F31" s="11"/>
      <c r="G31" s="12" t="s">
        <v>165</v>
      </c>
      <c r="H31" s="13" t="s">
        <v>166</v>
      </c>
      <c r="I31" s="18" t="s">
        <v>167</v>
      </c>
      <c r="J31" s="10" t="s">
        <v>19</v>
      </c>
      <c r="K31" s="10" t="s">
        <v>20</v>
      </c>
      <c r="L31" s="10" t="s">
        <v>72</v>
      </c>
      <c r="M31" s="10" t="s">
        <v>72</v>
      </c>
    </row>
    <row r="32" spans="1:13" ht="183" customHeight="1" x14ac:dyDescent="0.25">
      <c r="A32" s="1">
        <v>43862</v>
      </c>
      <c r="B32" s="8">
        <f t="shared" si="1"/>
        <v>43856</v>
      </c>
      <c r="C32" s="9" t="s">
        <v>13</v>
      </c>
      <c r="D32" s="10" t="s">
        <v>168</v>
      </c>
      <c r="E32" s="8">
        <v>43850</v>
      </c>
      <c r="F32" s="11" t="s">
        <v>169</v>
      </c>
      <c r="G32" s="13" t="s">
        <v>170</v>
      </c>
      <c r="H32" s="13" t="s">
        <v>171</v>
      </c>
      <c r="I32" s="18" t="s">
        <v>172</v>
      </c>
      <c r="J32" s="10" t="s">
        <v>19</v>
      </c>
      <c r="K32" s="10" t="s">
        <v>20</v>
      </c>
      <c r="L32" s="10" t="s">
        <v>173</v>
      </c>
      <c r="M32" s="10" t="s">
        <v>72</v>
      </c>
    </row>
    <row r="33" spans="1:13" ht="183" customHeight="1" x14ac:dyDescent="0.25">
      <c r="A33" s="1">
        <v>43866</v>
      </c>
      <c r="B33" s="8">
        <f t="shared" si="1"/>
        <v>43858</v>
      </c>
      <c r="C33" s="9" t="s">
        <v>13</v>
      </c>
      <c r="D33" s="10" t="s">
        <v>168</v>
      </c>
      <c r="E33" s="8">
        <v>43850</v>
      </c>
      <c r="F33" s="11" t="s">
        <v>155</v>
      </c>
      <c r="G33" s="13" t="s">
        <v>174</v>
      </c>
      <c r="H33" s="13" t="s">
        <v>175</v>
      </c>
      <c r="I33" s="36" t="s">
        <v>176</v>
      </c>
      <c r="J33" s="10" t="s">
        <v>19</v>
      </c>
      <c r="K33" s="10" t="s">
        <v>20</v>
      </c>
      <c r="L33" s="10" t="s">
        <v>61</v>
      </c>
      <c r="M33" s="10" t="s">
        <v>72</v>
      </c>
    </row>
    <row r="34" spans="1:13" ht="183" customHeight="1" x14ac:dyDescent="0.25">
      <c r="A34" s="1">
        <v>43881</v>
      </c>
      <c r="B34" s="8">
        <f t="shared" si="1"/>
        <v>43865.5</v>
      </c>
      <c r="C34" s="9" t="s">
        <v>13</v>
      </c>
      <c r="D34" s="10" t="s">
        <v>168</v>
      </c>
      <c r="E34" s="8">
        <v>43850</v>
      </c>
      <c r="F34" s="11" t="s">
        <v>177</v>
      </c>
      <c r="G34" s="15" t="s">
        <v>178</v>
      </c>
      <c r="H34" s="13" t="s">
        <v>179</v>
      </c>
      <c r="I34" s="18" t="s">
        <v>180</v>
      </c>
      <c r="J34" s="10" t="s">
        <v>19</v>
      </c>
      <c r="K34" s="10" t="s">
        <v>20</v>
      </c>
      <c r="L34" s="10" t="s">
        <v>79</v>
      </c>
      <c r="M34" s="10" t="s">
        <v>79</v>
      </c>
    </row>
    <row r="35" spans="1:13" ht="183" customHeight="1" x14ac:dyDescent="0.25">
      <c r="A35" s="1">
        <v>43881</v>
      </c>
      <c r="B35" s="8">
        <f t="shared" si="1"/>
        <v>43865.5</v>
      </c>
      <c r="C35" s="9" t="s">
        <v>13</v>
      </c>
      <c r="D35" s="10" t="s">
        <v>168</v>
      </c>
      <c r="E35" s="8">
        <v>43850</v>
      </c>
      <c r="F35" s="11" t="s">
        <v>181</v>
      </c>
      <c r="G35" s="15" t="s">
        <v>182</v>
      </c>
      <c r="H35" s="13" t="s">
        <v>183</v>
      </c>
      <c r="I35" s="18" t="s">
        <v>184</v>
      </c>
      <c r="J35" s="10" t="s">
        <v>19</v>
      </c>
      <c r="K35" s="10" t="s">
        <v>20</v>
      </c>
      <c r="L35" s="10" t="s">
        <v>79</v>
      </c>
      <c r="M35" s="10" t="s">
        <v>79</v>
      </c>
    </row>
    <row r="36" spans="1:13" ht="183" customHeight="1" x14ac:dyDescent="0.25">
      <c r="A36" s="1">
        <v>43891</v>
      </c>
      <c r="B36" s="8">
        <f t="shared" si="1"/>
        <v>43870.5</v>
      </c>
      <c r="C36" s="9" t="s">
        <v>13</v>
      </c>
      <c r="D36" s="10" t="s">
        <v>168</v>
      </c>
      <c r="E36" s="8">
        <v>43850</v>
      </c>
      <c r="F36" s="11" t="s">
        <v>185</v>
      </c>
      <c r="G36" s="15" t="s">
        <v>186</v>
      </c>
      <c r="H36" s="37" t="s">
        <v>187</v>
      </c>
      <c r="I36" s="18" t="s">
        <v>188</v>
      </c>
      <c r="J36" s="10" t="s">
        <v>19</v>
      </c>
      <c r="K36" s="10" t="s">
        <v>20</v>
      </c>
      <c r="L36" s="10" t="s">
        <v>139</v>
      </c>
      <c r="M36" s="10" t="s">
        <v>29</v>
      </c>
    </row>
    <row r="37" spans="1:13" ht="183" customHeight="1" x14ac:dyDescent="0.25">
      <c r="A37" s="1">
        <v>43862</v>
      </c>
      <c r="B37" s="8">
        <f t="shared" si="1"/>
        <v>43856</v>
      </c>
      <c r="C37" s="9" t="s">
        <v>13</v>
      </c>
      <c r="D37" s="10" t="s">
        <v>168</v>
      </c>
      <c r="E37" s="8">
        <v>43850</v>
      </c>
      <c r="F37" s="11" t="s">
        <v>189</v>
      </c>
      <c r="G37" s="13" t="s">
        <v>190</v>
      </c>
      <c r="H37" s="13" t="s">
        <v>191</v>
      </c>
      <c r="I37" s="18" t="s">
        <v>192</v>
      </c>
      <c r="J37" s="10" t="s">
        <v>19</v>
      </c>
      <c r="K37" s="10" t="s">
        <v>20</v>
      </c>
      <c r="L37" s="10" t="s">
        <v>103</v>
      </c>
      <c r="M37" s="10" t="s">
        <v>72</v>
      </c>
    </row>
    <row r="38" spans="1:13" ht="183" customHeight="1" x14ac:dyDescent="0.25">
      <c r="A38" s="1">
        <v>43862</v>
      </c>
      <c r="B38" s="8">
        <f t="shared" si="1"/>
        <v>43856</v>
      </c>
      <c r="C38" s="9" t="s">
        <v>13</v>
      </c>
      <c r="D38" s="10" t="s">
        <v>168</v>
      </c>
      <c r="E38" s="8">
        <v>43850</v>
      </c>
      <c r="F38" s="11" t="s">
        <v>189</v>
      </c>
      <c r="G38" s="13" t="s">
        <v>190</v>
      </c>
      <c r="H38" s="13" t="s">
        <v>193</v>
      </c>
      <c r="I38" s="18" t="s">
        <v>194</v>
      </c>
      <c r="J38" s="10" t="s">
        <v>19</v>
      </c>
      <c r="K38" s="10" t="s">
        <v>20</v>
      </c>
      <c r="L38" s="10" t="s">
        <v>139</v>
      </c>
      <c r="M38" s="10" t="s">
        <v>29</v>
      </c>
    </row>
    <row r="39" spans="1:13" ht="183" customHeight="1" x14ac:dyDescent="0.25">
      <c r="A39" s="1">
        <v>43862</v>
      </c>
      <c r="B39" s="8">
        <f t="shared" si="1"/>
        <v>43856</v>
      </c>
      <c r="C39" s="9" t="s">
        <v>13</v>
      </c>
      <c r="D39" s="10" t="s">
        <v>168</v>
      </c>
      <c r="E39" s="8">
        <v>43850</v>
      </c>
      <c r="F39" s="11" t="s">
        <v>189</v>
      </c>
      <c r="G39" s="13" t="s">
        <v>190</v>
      </c>
      <c r="H39" s="13" t="s">
        <v>193</v>
      </c>
      <c r="I39" s="18" t="s">
        <v>195</v>
      </c>
      <c r="J39" s="10" t="s">
        <v>19</v>
      </c>
      <c r="K39" s="10" t="s">
        <v>20</v>
      </c>
      <c r="L39" s="10" t="s">
        <v>93</v>
      </c>
      <c r="M39" s="10" t="s">
        <v>94</v>
      </c>
    </row>
    <row r="40" spans="1:13" ht="183" customHeight="1" x14ac:dyDescent="0.25">
      <c r="A40" s="1">
        <v>43862</v>
      </c>
      <c r="B40" s="8">
        <f t="shared" si="1"/>
        <v>43856</v>
      </c>
      <c r="C40" s="9" t="s">
        <v>13</v>
      </c>
      <c r="D40" s="10" t="s">
        <v>168</v>
      </c>
      <c r="E40" s="8">
        <v>43850</v>
      </c>
      <c r="F40" s="11" t="s">
        <v>189</v>
      </c>
      <c r="G40" s="13" t="s">
        <v>190</v>
      </c>
      <c r="H40" s="13" t="s">
        <v>191</v>
      </c>
      <c r="I40" s="18" t="s">
        <v>196</v>
      </c>
      <c r="J40" s="10" t="s">
        <v>19</v>
      </c>
      <c r="K40" s="10" t="s">
        <v>20</v>
      </c>
      <c r="L40" s="10" t="s">
        <v>129</v>
      </c>
      <c r="M40" s="10" t="s">
        <v>79</v>
      </c>
    </row>
    <row r="41" spans="1:13" ht="183" customHeight="1" x14ac:dyDescent="0.25">
      <c r="A41" s="1">
        <v>43862</v>
      </c>
      <c r="B41" s="8">
        <f t="shared" si="1"/>
        <v>43856</v>
      </c>
      <c r="C41" s="9" t="s">
        <v>13</v>
      </c>
      <c r="D41" s="10" t="s">
        <v>168</v>
      </c>
      <c r="E41" s="8">
        <v>43850</v>
      </c>
      <c r="F41" s="11" t="s">
        <v>189</v>
      </c>
      <c r="G41" s="13" t="s">
        <v>190</v>
      </c>
      <c r="H41" s="13" t="s">
        <v>191</v>
      </c>
      <c r="I41" s="28" t="s">
        <v>197</v>
      </c>
      <c r="J41" s="10" t="s">
        <v>19</v>
      </c>
      <c r="K41" s="10" t="s">
        <v>20</v>
      </c>
      <c r="L41" s="10" t="s">
        <v>21</v>
      </c>
      <c r="M41" s="10" t="s">
        <v>22</v>
      </c>
    </row>
    <row r="42" spans="1:13" ht="183" customHeight="1" x14ac:dyDescent="0.25">
      <c r="A42" s="1">
        <v>43941</v>
      </c>
      <c r="B42" s="8">
        <f t="shared" si="1"/>
        <v>43895.5</v>
      </c>
      <c r="C42" s="9" t="s">
        <v>13</v>
      </c>
      <c r="D42" s="10" t="s">
        <v>168</v>
      </c>
      <c r="E42" s="8">
        <v>43850</v>
      </c>
      <c r="F42" s="11" t="s">
        <v>198</v>
      </c>
      <c r="G42" s="12" t="s">
        <v>199</v>
      </c>
      <c r="H42" s="40" t="s">
        <v>200</v>
      </c>
      <c r="I42" s="18" t="s">
        <v>201</v>
      </c>
      <c r="J42" s="10" t="s">
        <v>19</v>
      </c>
      <c r="K42" s="10" t="s">
        <v>20</v>
      </c>
      <c r="L42" s="10" t="s">
        <v>103</v>
      </c>
      <c r="M42" s="10" t="s">
        <v>72</v>
      </c>
    </row>
    <row r="43" spans="1:13" ht="183" customHeight="1" x14ac:dyDescent="0.25">
      <c r="A43" s="1">
        <v>43858</v>
      </c>
      <c r="B43" s="8">
        <f t="shared" si="1"/>
        <v>43854</v>
      </c>
      <c r="C43" s="9" t="s">
        <v>13</v>
      </c>
      <c r="D43" s="41" t="s">
        <v>168</v>
      </c>
      <c r="E43" s="8">
        <v>43850</v>
      </c>
      <c r="F43" s="11" t="s">
        <v>202</v>
      </c>
      <c r="G43" s="14" t="s">
        <v>203</v>
      </c>
      <c r="H43" s="13" t="s">
        <v>204</v>
      </c>
      <c r="I43" s="18" t="s">
        <v>205</v>
      </c>
      <c r="J43" s="10" t="s">
        <v>19</v>
      </c>
      <c r="K43" s="10" t="s">
        <v>20</v>
      </c>
      <c r="L43" s="10" t="s">
        <v>103</v>
      </c>
      <c r="M43" s="10" t="s">
        <v>72</v>
      </c>
    </row>
    <row r="44" spans="1:13" ht="183" customHeight="1" x14ac:dyDescent="0.25">
      <c r="A44" s="1">
        <v>43858</v>
      </c>
      <c r="B44" s="8">
        <f t="shared" si="1"/>
        <v>43854</v>
      </c>
      <c r="C44" s="9" t="s">
        <v>13</v>
      </c>
      <c r="D44" s="10" t="s">
        <v>168</v>
      </c>
      <c r="E44" s="8">
        <v>43850</v>
      </c>
      <c r="F44" s="11" t="s">
        <v>206</v>
      </c>
      <c r="G44" s="14" t="s">
        <v>207</v>
      </c>
      <c r="H44" s="13" t="s">
        <v>208</v>
      </c>
      <c r="I44" s="18" t="s">
        <v>209</v>
      </c>
      <c r="J44" s="10" t="s">
        <v>19</v>
      </c>
      <c r="K44" s="10" t="s">
        <v>20</v>
      </c>
      <c r="L44" s="10" t="s">
        <v>103</v>
      </c>
      <c r="M44" s="10" t="s">
        <v>72</v>
      </c>
    </row>
    <row r="45" spans="1:13" ht="183" customHeight="1" x14ac:dyDescent="0.25">
      <c r="A45" s="1">
        <v>43882</v>
      </c>
      <c r="B45" s="8">
        <f t="shared" si="1"/>
        <v>43866</v>
      </c>
      <c r="C45" s="9" t="s">
        <v>13</v>
      </c>
      <c r="D45" s="10" t="s">
        <v>168</v>
      </c>
      <c r="E45" s="8">
        <v>43850</v>
      </c>
      <c r="F45" s="11" t="s">
        <v>210</v>
      </c>
      <c r="G45" s="12" t="s">
        <v>211</v>
      </c>
      <c r="H45" s="13" t="s">
        <v>212</v>
      </c>
      <c r="I45" s="18" t="s">
        <v>213</v>
      </c>
      <c r="J45" s="10" t="s">
        <v>19</v>
      </c>
      <c r="K45" s="10" t="s">
        <v>20</v>
      </c>
      <c r="L45" s="10" t="s">
        <v>214</v>
      </c>
      <c r="M45" s="10" t="s">
        <v>103</v>
      </c>
    </row>
    <row r="46" spans="1:13" ht="183" customHeight="1" x14ac:dyDescent="0.25">
      <c r="A46" s="1">
        <v>43867</v>
      </c>
      <c r="B46" s="8">
        <f t="shared" si="1"/>
        <v>43867</v>
      </c>
      <c r="C46" s="9" t="s">
        <v>13</v>
      </c>
      <c r="D46" s="10" t="s">
        <v>168</v>
      </c>
      <c r="E46" s="8">
        <v>43867</v>
      </c>
      <c r="F46" s="11" t="s">
        <v>114</v>
      </c>
      <c r="G46" s="15" t="s">
        <v>215</v>
      </c>
      <c r="H46" s="37" t="s">
        <v>216</v>
      </c>
      <c r="I46" s="18" t="s">
        <v>217</v>
      </c>
      <c r="J46" s="10" t="s">
        <v>19</v>
      </c>
      <c r="K46" s="10" t="s">
        <v>20</v>
      </c>
      <c r="L46" s="19" t="s">
        <v>218</v>
      </c>
      <c r="M46" s="10" t="s">
        <v>163</v>
      </c>
    </row>
    <row r="47" spans="1:13" ht="183" customHeight="1" x14ac:dyDescent="0.25">
      <c r="A47" s="1">
        <v>43906</v>
      </c>
      <c r="B47" s="8">
        <f t="shared" si="1"/>
        <v>43887</v>
      </c>
      <c r="C47" s="9" t="s">
        <v>13</v>
      </c>
      <c r="D47" s="10" t="s">
        <v>168</v>
      </c>
      <c r="E47" s="8">
        <v>43868</v>
      </c>
      <c r="F47" s="11" t="s">
        <v>219</v>
      </c>
      <c r="G47" s="15" t="s">
        <v>220</v>
      </c>
      <c r="H47" s="13" t="s">
        <v>221</v>
      </c>
      <c r="I47" s="18" t="s">
        <v>222</v>
      </c>
      <c r="J47" s="10" t="s">
        <v>19</v>
      </c>
      <c r="K47" s="10" t="s">
        <v>20</v>
      </c>
      <c r="L47" s="10" t="s">
        <v>103</v>
      </c>
      <c r="M47" s="10" t="s">
        <v>72</v>
      </c>
    </row>
    <row r="48" spans="1:13" ht="183" customHeight="1" x14ac:dyDescent="0.25">
      <c r="A48" s="1">
        <v>43851</v>
      </c>
      <c r="B48" s="42">
        <f t="shared" si="1"/>
        <v>43859.5</v>
      </c>
      <c r="C48" s="9" t="s">
        <v>13</v>
      </c>
      <c r="D48" s="43" t="s">
        <v>168</v>
      </c>
      <c r="E48" s="8">
        <v>43868</v>
      </c>
      <c r="F48" s="44" t="s">
        <v>63</v>
      </c>
      <c r="G48" s="45" t="s">
        <v>223</v>
      </c>
      <c r="H48" s="45" t="s">
        <v>224</v>
      </c>
      <c r="I48" s="46" t="s">
        <v>225</v>
      </c>
      <c r="J48" s="10" t="s">
        <v>19</v>
      </c>
      <c r="K48" s="43" t="s">
        <v>20</v>
      </c>
      <c r="L48" s="43" t="s">
        <v>61</v>
      </c>
      <c r="M48" s="43" t="s">
        <v>72</v>
      </c>
    </row>
    <row r="49" spans="1:13" ht="183" customHeight="1" x14ac:dyDescent="0.25">
      <c r="A49" s="1">
        <v>43903</v>
      </c>
      <c r="B49" s="8">
        <f t="shared" si="1"/>
        <v>43897.5</v>
      </c>
      <c r="C49" s="9" t="s">
        <v>13</v>
      </c>
      <c r="D49" s="10" t="s">
        <v>168</v>
      </c>
      <c r="E49" s="8">
        <v>43892</v>
      </c>
      <c r="F49" s="11" t="s">
        <v>226</v>
      </c>
      <c r="G49" s="12" t="s">
        <v>227</v>
      </c>
      <c r="H49" s="13" t="s">
        <v>228</v>
      </c>
      <c r="I49" s="18" t="s">
        <v>229</v>
      </c>
      <c r="J49" s="10" t="s">
        <v>19</v>
      </c>
      <c r="K49" s="10" t="s">
        <v>20</v>
      </c>
      <c r="L49" s="43" t="s">
        <v>103</v>
      </c>
      <c r="M49" s="43" t="s">
        <v>72</v>
      </c>
    </row>
    <row r="50" spans="1:13" ht="183" customHeight="1" x14ac:dyDescent="0.25">
      <c r="A50" s="1">
        <v>43913</v>
      </c>
      <c r="B50" s="8">
        <f t="shared" si="1"/>
        <v>43903</v>
      </c>
      <c r="C50" s="9" t="s">
        <v>13</v>
      </c>
      <c r="D50" s="10" t="s">
        <v>168</v>
      </c>
      <c r="E50" s="8">
        <v>43893</v>
      </c>
      <c r="F50" s="11" t="s">
        <v>230</v>
      </c>
      <c r="G50" s="15" t="s">
        <v>231</v>
      </c>
      <c r="H50" s="13" t="s">
        <v>232</v>
      </c>
      <c r="I50" s="18" t="s">
        <v>233</v>
      </c>
      <c r="J50" s="10" t="s">
        <v>19</v>
      </c>
      <c r="K50" s="10" t="s">
        <v>20</v>
      </c>
      <c r="L50" s="10" t="s">
        <v>61</v>
      </c>
      <c r="M50" s="10" t="s">
        <v>72</v>
      </c>
    </row>
    <row r="51" spans="1:13" ht="183" customHeight="1" x14ac:dyDescent="0.25">
      <c r="A51" s="1">
        <v>44013</v>
      </c>
      <c r="B51" s="31">
        <v>43865</v>
      </c>
      <c r="C51" s="9" t="s">
        <v>13</v>
      </c>
      <c r="D51" s="32" t="s">
        <v>168</v>
      </c>
      <c r="E51" s="8">
        <v>43893</v>
      </c>
      <c r="F51" s="33" t="s">
        <v>234</v>
      </c>
      <c r="G51" s="47" t="s">
        <v>235</v>
      </c>
      <c r="H51" s="47" t="s">
        <v>236</v>
      </c>
      <c r="I51" s="28" t="s">
        <v>237</v>
      </c>
      <c r="J51" s="10" t="s">
        <v>19</v>
      </c>
      <c r="K51" s="32" t="s">
        <v>20</v>
      </c>
      <c r="L51" s="32" t="s">
        <v>79</v>
      </c>
      <c r="M51" s="32" t="s">
        <v>79</v>
      </c>
    </row>
    <row r="52" spans="1:13" ht="183" customHeight="1" x14ac:dyDescent="0.25">
      <c r="A52" s="1">
        <v>43941</v>
      </c>
      <c r="B52" s="8">
        <f t="shared" ref="B52:B115" si="2">(A52-E52)/2+E52</f>
        <v>43930.5</v>
      </c>
      <c r="C52" s="9" t="s">
        <v>13</v>
      </c>
      <c r="D52" s="10" t="s">
        <v>168</v>
      </c>
      <c r="E52" s="8">
        <v>43920</v>
      </c>
      <c r="F52" s="11" t="s">
        <v>238</v>
      </c>
      <c r="G52" s="15" t="s">
        <v>239</v>
      </c>
      <c r="H52" s="18" t="s">
        <v>240</v>
      </c>
      <c r="I52" s="18" t="s">
        <v>241</v>
      </c>
      <c r="J52" s="10" t="s">
        <v>19</v>
      </c>
      <c r="K52" s="10" t="s">
        <v>20</v>
      </c>
      <c r="L52" s="10" t="s">
        <v>242</v>
      </c>
      <c r="M52" s="10" t="s">
        <v>79</v>
      </c>
    </row>
    <row r="53" spans="1:13" ht="183" customHeight="1" x14ac:dyDescent="0.25">
      <c r="A53" s="1">
        <v>44285</v>
      </c>
      <c r="B53" s="8">
        <f t="shared" si="2"/>
        <v>44271.5</v>
      </c>
      <c r="C53" s="9" t="s">
        <v>13</v>
      </c>
      <c r="D53" s="10" t="s">
        <v>168</v>
      </c>
      <c r="E53" s="8">
        <v>44258</v>
      </c>
      <c r="F53" s="11" t="s">
        <v>243</v>
      </c>
      <c r="G53" s="15" t="s">
        <v>244</v>
      </c>
      <c r="H53" s="48" t="s">
        <v>245</v>
      </c>
      <c r="I53" s="18" t="s">
        <v>246</v>
      </c>
      <c r="J53" s="10" t="s">
        <v>19</v>
      </c>
      <c r="K53" s="10" t="s">
        <v>20</v>
      </c>
      <c r="L53" s="10" t="s">
        <v>242</v>
      </c>
      <c r="M53" s="10" t="s">
        <v>79</v>
      </c>
    </row>
    <row r="54" spans="1:13" ht="183" customHeight="1" x14ac:dyDescent="0.25">
      <c r="A54" s="1">
        <v>44036</v>
      </c>
      <c r="B54" s="8">
        <f t="shared" si="2"/>
        <v>44011</v>
      </c>
      <c r="C54" s="9" t="s">
        <v>13</v>
      </c>
      <c r="D54" s="10" t="s">
        <v>168</v>
      </c>
      <c r="E54" s="8">
        <v>43986</v>
      </c>
      <c r="F54" s="11" t="s">
        <v>247</v>
      </c>
      <c r="G54" s="12" t="s">
        <v>248</v>
      </c>
      <c r="H54" s="13" t="s">
        <v>249</v>
      </c>
      <c r="I54" s="18" t="s">
        <v>250</v>
      </c>
      <c r="J54" s="10" t="s">
        <v>19</v>
      </c>
      <c r="K54" s="10" t="s">
        <v>20</v>
      </c>
      <c r="L54" s="10" t="s">
        <v>251</v>
      </c>
      <c r="M54" s="10" t="s">
        <v>72</v>
      </c>
    </row>
    <row r="55" spans="1:13" ht="183" customHeight="1" x14ac:dyDescent="0.25">
      <c r="A55" s="1">
        <v>43922</v>
      </c>
      <c r="B55" s="8">
        <f t="shared" si="2"/>
        <v>43896.5</v>
      </c>
      <c r="C55" s="9" t="s">
        <v>13</v>
      </c>
      <c r="D55" s="10" t="s">
        <v>252</v>
      </c>
      <c r="E55" s="8">
        <v>43871</v>
      </c>
      <c r="F55" s="11" t="s">
        <v>159</v>
      </c>
      <c r="G55" s="12" t="s">
        <v>253</v>
      </c>
      <c r="H55" s="13" t="s">
        <v>254</v>
      </c>
      <c r="I55" s="18" t="s">
        <v>255</v>
      </c>
      <c r="J55" s="10" t="s">
        <v>19</v>
      </c>
      <c r="K55" s="10" t="s">
        <v>20</v>
      </c>
      <c r="L55" s="10" t="s">
        <v>256</v>
      </c>
      <c r="M55" s="10" t="s">
        <v>29</v>
      </c>
    </row>
    <row r="56" spans="1:13" ht="183" customHeight="1" x14ac:dyDescent="0.25">
      <c r="A56" s="1">
        <v>43881</v>
      </c>
      <c r="B56" s="8">
        <f t="shared" si="2"/>
        <v>43876</v>
      </c>
      <c r="C56" s="9" t="s">
        <v>13</v>
      </c>
      <c r="D56" s="10" t="s">
        <v>252</v>
      </c>
      <c r="E56" s="8">
        <v>43871</v>
      </c>
      <c r="F56" s="11" t="s">
        <v>114</v>
      </c>
      <c r="G56" s="12" t="s">
        <v>257</v>
      </c>
      <c r="H56" s="13" t="s">
        <v>258</v>
      </c>
      <c r="I56" s="18" t="s">
        <v>259</v>
      </c>
      <c r="J56" s="10" t="s">
        <v>19</v>
      </c>
      <c r="K56" s="10" t="s">
        <v>41</v>
      </c>
      <c r="L56" s="10" t="s">
        <v>260</v>
      </c>
      <c r="M56" s="10" t="s">
        <v>93</v>
      </c>
    </row>
    <row r="57" spans="1:13" ht="183" customHeight="1" x14ac:dyDescent="0.25">
      <c r="A57" s="1">
        <v>43922</v>
      </c>
      <c r="B57" s="8">
        <f t="shared" si="2"/>
        <v>43896.5</v>
      </c>
      <c r="C57" s="9" t="s">
        <v>13</v>
      </c>
      <c r="D57" s="10" t="s">
        <v>252</v>
      </c>
      <c r="E57" s="8">
        <v>43871</v>
      </c>
      <c r="F57" s="11" t="s">
        <v>63</v>
      </c>
      <c r="G57" s="12" t="s">
        <v>261</v>
      </c>
      <c r="H57" s="13" t="s">
        <v>262</v>
      </c>
      <c r="I57" s="18" t="s">
        <v>263</v>
      </c>
      <c r="J57" s="10" t="s">
        <v>19</v>
      </c>
      <c r="K57" s="10" t="s">
        <v>264</v>
      </c>
      <c r="L57" s="10" t="s">
        <v>72</v>
      </c>
      <c r="M57" s="10" t="s">
        <v>72</v>
      </c>
    </row>
    <row r="58" spans="1:13" ht="183" customHeight="1" x14ac:dyDescent="0.25">
      <c r="A58" s="1">
        <v>43922</v>
      </c>
      <c r="B58" s="8">
        <f t="shared" si="2"/>
        <v>43896.5</v>
      </c>
      <c r="C58" s="9" t="s">
        <v>13</v>
      </c>
      <c r="D58" s="10" t="s">
        <v>252</v>
      </c>
      <c r="E58" s="8">
        <v>43871</v>
      </c>
      <c r="F58" s="11" t="s">
        <v>63</v>
      </c>
      <c r="G58" s="12" t="s">
        <v>261</v>
      </c>
      <c r="H58" s="13" t="s">
        <v>265</v>
      </c>
      <c r="I58" s="18" t="s">
        <v>266</v>
      </c>
      <c r="J58" s="10" t="s">
        <v>19</v>
      </c>
      <c r="K58" s="10" t="s">
        <v>264</v>
      </c>
      <c r="L58" s="10" t="s">
        <v>79</v>
      </c>
      <c r="M58" s="10" t="s">
        <v>79</v>
      </c>
    </row>
    <row r="59" spans="1:13" ht="183" customHeight="1" x14ac:dyDescent="0.25">
      <c r="A59" s="1">
        <v>43922</v>
      </c>
      <c r="B59" s="8">
        <f t="shared" si="2"/>
        <v>43896.5</v>
      </c>
      <c r="C59" s="9" t="s">
        <v>13</v>
      </c>
      <c r="D59" s="10" t="s">
        <v>252</v>
      </c>
      <c r="E59" s="8">
        <v>43871</v>
      </c>
      <c r="F59" s="11" t="s">
        <v>63</v>
      </c>
      <c r="G59" s="14" t="s">
        <v>261</v>
      </c>
      <c r="H59" s="13" t="s">
        <v>267</v>
      </c>
      <c r="I59" s="18" t="s">
        <v>268</v>
      </c>
      <c r="J59" s="10" t="s">
        <v>19</v>
      </c>
      <c r="K59" s="10" t="s">
        <v>264</v>
      </c>
      <c r="L59" s="10" t="s">
        <v>22</v>
      </c>
      <c r="M59" s="10" t="s">
        <v>22</v>
      </c>
    </row>
    <row r="60" spans="1:13" ht="183" customHeight="1" x14ac:dyDescent="0.25">
      <c r="A60" s="1">
        <v>43922</v>
      </c>
      <c r="B60" s="8">
        <f t="shared" si="2"/>
        <v>43896.5</v>
      </c>
      <c r="C60" s="9" t="s">
        <v>13</v>
      </c>
      <c r="D60" s="10" t="s">
        <v>252</v>
      </c>
      <c r="E60" s="8">
        <v>43871</v>
      </c>
      <c r="F60" s="11" t="s">
        <v>63</v>
      </c>
      <c r="G60" s="12" t="s">
        <v>261</v>
      </c>
      <c r="H60" s="13" t="s">
        <v>269</v>
      </c>
      <c r="I60" s="18" t="s">
        <v>270</v>
      </c>
      <c r="J60" s="10" t="s">
        <v>19</v>
      </c>
      <c r="K60" s="10" t="s">
        <v>264</v>
      </c>
      <c r="L60" s="10" t="s">
        <v>94</v>
      </c>
      <c r="M60" s="10" t="s">
        <v>94</v>
      </c>
    </row>
    <row r="61" spans="1:13" ht="183" customHeight="1" x14ac:dyDescent="0.25">
      <c r="A61" s="1">
        <v>43901</v>
      </c>
      <c r="B61" s="42">
        <f t="shared" si="2"/>
        <v>43886</v>
      </c>
      <c r="C61" s="49" t="s">
        <v>13</v>
      </c>
      <c r="D61" s="43" t="s">
        <v>252</v>
      </c>
      <c r="E61" s="8">
        <v>43871</v>
      </c>
      <c r="F61" s="44" t="s">
        <v>271</v>
      </c>
      <c r="G61" s="50" t="s">
        <v>272</v>
      </c>
      <c r="H61" s="45" t="s">
        <v>273</v>
      </c>
      <c r="I61" s="51" t="s">
        <v>274</v>
      </c>
      <c r="J61" s="10" t="s">
        <v>19</v>
      </c>
      <c r="K61" s="43" t="s">
        <v>20</v>
      </c>
      <c r="L61" s="43" t="s">
        <v>21</v>
      </c>
      <c r="M61" s="43" t="s">
        <v>22</v>
      </c>
    </row>
    <row r="62" spans="1:13" ht="183" customHeight="1" x14ac:dyDescent="0.25">
      <c r="A62" s="1">
        <v>43876</v>
      </c>
      <c r="B62" s="8">
        <f t="shared" si="2"/>
        <v>43873.5</v>
      </c>
      <c r="C62" s="9" t="s">
        <v>13</v>
      </c>
      <c r="D62" s="10" t="s">
        <v>252</v>
      </c>
      <c r="E62" s="8">
        <v>43871</v>
      </c>
      <c r="F62" s="11" t="s">
        <v>234</v>
      </c>
      <c r="G62" s="12" t="s">
        <v>275</v>
      </c>
      <c r="H62" s="13" t="s">
        <v>276</v>
      </c>
      <c r="I62" s="18" t="s">
        <v>277</v>
      </c>
      <c r="J62" s="10" t="s">
        <v>19</v>
      </c>
      <c r="K62" s="10" t="s">
        <v>20</v>
      </c>
      <c r="L62" s="10" t="s">
        <v>242</v>
      </c>
      <c r="M62" s="10" t="s">
        <v>79</v>
      </c>
    </row>
    <row r="63" spans="1:13" ht="183" customHeight="1" x14ac:dyDescent="0.25">
      <c r="A63" s="1">
        <v>43900</v>
      </c>
      <c r="B63" s="8">
        <f t="shared" si="2"/>
        <v>43885.5</v>
      </c>
      <c r="C63" s="9" t="s">
        <v>13</v>
      </c>
      <c r="D63" s="10" t="s">
        <v>252</v>
      </c>
      <c r="E63" s="8">
        <v>43871</v>
      </c>
      <c r="F63" s="11" t="s">
        <v>278</v>
      </c>
      <c r="G63" s="12" t="s">
        <v>279</v>
      </c>
      <c r="H63" s="18" t="s">
        <v>280</v>
      </c>
      <c r="I63" s="18" t="s">
        <v>281</v>
      </c>
      <c r="J63" s="10" t="s">
        <v>19</v>
      </c>
      <c r="K63" s="10" t="s">
        <v>41</v>
      </c>
      <c r="L63" s="10" t="s">
        <v>282</v>
      </c>
      <c r="M63" s="10" t="s">
        <v>78</v>
      </c>
    </row>
    <row r="64" spans="1:13" ht="183" customHeight="1" x14ac:dyDescent="0.25">
      <c r="A64" s="1">
        <v>44713</v>
      </c>
      <c r="B64" s="8">
        <f t="shared" si="2"/>
        <v>44468</v>
      </c>
      <c r="C64" s="9" t="s">
        <v>13</v>
      </c>
      <c r="D64" s="10" t="s">
        <v>252</v>
      </c>
      <c r="E64" s="8">
        <v>44223</v>
      </c>
      <c r="F64" s="11" t="s">
        <v>68</v>
      </c>
      <c r="G64" s="52" t="s">
        <v>283</v>
      </c>
      <c r="H64" s="13" t="s">
        <v>284</v>
      </c>
      <c r="I64" s="18" t="s">
        <v>285</v>
      </c>
      <c r="J64" s="10" t="s">
        <v>19</v>
      </c>
      <c r="K64" s="10" t="s">
        <v>20</v>
      </c>
      <c r="L64" s="32" t="s">
        <v>55</v>
      </c>
      <c r="M64" s="32" t="s">
        <v>22</v>
      </c>
    </row>
    <row r="65" spans="1:13" ht="183" customHeight="1" x14ac:dyDescent="0.25">
      <c r="A65" s="1">
        <v>43990</v>
      </c>
      <c r="B65" s="8">
        <f t="shared" si="2"/>
        <v>43965.5</v>
      </c>
      <c r="C65" s="9" t="s">
        <v>13</v>
      </c>
      <c r="D65" s="10" t="s">
        <v>252</v>
      </c>
      <c r="E65" s="8">
        <v>43941</v>
      </c>
      <c r="F65" s="11" t="s">
        <v>63</v>
      </c>
      <c r="G65" s="12" t="s">
        <v>261</v>
      </c>
      <c r="H65" s="13" t="s">
        <v>286</v>
      </c>
      <c r="I65" s="18" t="s">
        <v>287</v>
      </c>
      <c r="J65" s="10" t="s">
        <v>19</v>
      </c>
      <c r="K65" s="10" t="s">
        <v>264</v>
      </c>
      <c r="L65" s="10" t="s">
        <v>29</v>
      </c>
      <c r="M65" s="10" t="s">
        <v>29</v>
      </c>
    </row>
    <row r="66" spans="1:13" ht="183" customHeight="1" x14ac:dyDescent="0.25">
      <c r="A66" s="1">
        <v>44044</v>
      </c>
      <c r="B66" s="8">
        <f t="shared" si="2"/>
        <v>43997</v>
      </c>
      <c r="C66" s="9" t="s">
        <v>13</v>
      </c>
      <c r="D66" s="10" t="s">
        <v>252</v>
      </c>
      <c r="E66" s="8">
        <v>43950</v>
      </c>
      <c r="F66" s="11" t="s">
        <v>155</v>
      </c>
      <c r="G66" s="12" t="s">
        <v>288</v>
      </c>
      <c r="H66" s="37" t="s">
        <v>289</v>
      </c>
      <c r="I66" s="18" t="s">
        <v>290</v>
      </c>
      <c r="J66" s="10" t="s">
        <v>19</v>
      </c>
      <c r="K66" s="10" t="s">
        <v>41</v>
      </c>
      <c r="L66" s="10" t="s">
        <v>42</v>
      </c>
      <c r="M66" s="10" t="s">
        <v>242</v>
      </c>
    </row>
    <row r="67" spans="1:13" ht="183" customHeight="1" x14ac:dyDescent="0.25">
      <c r="A67" s="1">
        <v>44004</v>
      </c>
      <c r="B67" s="8">
        <f t="shared" si="2"/>
        <v>43972.5</v>
      </c>
      <c r="C67" s="9" t="s">
        <v>13</v>
      </c>
      <c r="D67" s="10" t="s">
        <v>291</v>
      </c>
      <c r="E67" s="8">
        <v>43941</v>
      </c>
      <c r="F67" s="11"/>
      <c r="G67" s="12" t="s">
        <v>292</v>
      </c>
      <c r="H67" s="37" t="s">
        <v>293</v>
      </c>
      <c r="I67" s="18" t="s">
        <v>294</v>
      </c>
      <c r="J67" s="10" t="s">
        <v>19</v>
      </c>
      <c r="K67" s="10" t="s">
        <v>20</v>
      </c>
      <c r="L67" s="19" t="s">
        <v>103</v>
      </c>
      <c r="M67" s="10" t="s">
        <v>163</v>
      </c>
    </row>
    <row r="68" spans="1:13" ht="183" customHeight="1" x14ac:dyDescent="0.25">
      <c r="A68" s="1">
        <v>43906</v>
      </c>
      <c r="B68" s="8">
        <f t="shared" si="2"/>
        <v>43899.5</v>
      </c>
      <c r="C68" s="9" t="s">
        <v>104</v>
      </c>
      <c r="D68" s="10" t="s">
        <v>295</v>
      </c>
      <c r="E68" s="8">
        <v>43893</v>
      </c>
      <c r="F68" s="11"/>
      <c r="G68" s="12" t="s">
        <v>296</v>
      </c>
      <c r="H68" s="37" t="s">
        <v>297</v>
      </c>
      <c r="I68" s="18" t="s">
        <v>298</v>
      </c>
      <c r="J68" s="10" t="s">
        <v>19</v>
      </c>
      <c r="K68" s="10" t="s">
        <v>20</v>
      </c>
      <c r="L68" s="10" t="s">
        <v>35</v>
      </c>
      <c r="M68" s="10" t="s">
        <v>22</v>
      </c>
    </row>
    <row r="69" spans="1:13" ht="183" customHeight="1" x14ac:dyDescent="0.25">
      <c r="A69" s="1">
        <v>43966</v>
      </c>
      <c r="B69" s="8">
        <f t="shared" si="2"/>
        <v>43955.5</v>
      </c>
      <c r="C69" s="9" t="s">
        <v>104</v>
      </c>
      <c r="D69" s="10" t="s">
        <v>299</v>
      </c>
      <c r="E69" s="8">
        <v>43945</v>
      </c>
      <c r="F69" s="11"/>
      <c r="G69" s="12" t="s">
        <v>300</v>
      </c>
      <c r="H69" s="15" t="s">
        <v>301</v>
      </c>
      <c r="I69" s="18" t="s">
        <v>302</v>
      </c>
      <c r="J69" s="10" t="s">
        <v>19</v>
      </c>
      <c r="K69" s="10" t="s">
        <v>20</v>
      </c>
      <c r="L69" s="10" t="s">
        <v>103</v>
      </c>
      <c r="M69" s="10" t="s">
        <v>72</v>
      </c>
    </row>
    <row r="70" spans="1:13" ht="183" customHeight="1" x14ac:dyDescent="0.25">
      <c r="A70" s="1">
        <v>43922</v>
      </c>
      <c r="B70" s="8">
        <f t="shared" si="2"/>
        <v>43919.5</v>
      </c>
      <c r="C70" s="9" t="s">
        <v>13</v>
      </c>
      <c r="D70" s="10" t="s">
        <v>303</v>
      </c>
      <c r="E70" s="8">
        <v>43917</v>
      </c>
      <c r="F70" s="11" t="s">
        <v>68</v>
      </c>
      <c r="G70" s="12" t="s">
        <v>304</v>
      </c>
      <c r="H70" s="13" t="s">
        <v>305</v>
      </c>
      <c r="I70" s="18" t="s">
        <v>306</v>
      </c>
      <c r="J70" s="10" t="s">
        <v>19</v>
      </c>
      <c r="K70" s="10" t="s">
        <v>264</v>
      </c>
      <c r="L70" s="10" t="s">
        <v>163</v>
      </c>
      <c r="M70" s="10" t="s">
        <v>163</v>
      </c>
    </row>
    <row r="71" spans="1:13" ht="183" customHeight="1" x14ac:dyDescent="0.25">
      <c r="A71" s="1">
        <v>44032</v>
      </c>
      <c r="B71" s="8">
        <f t="shared" si="2"/>
        <v>44026.5</v>
      </c>
      <c r="C71" s="9" t="s">
        <v>13</v>
      </c>
      <c r="D71" s="10" t="s">
        <v>303</v>
      </c>
      <c r="E71" s="8">
        <v>44021</v>
      </c>
      <c r="F71" s="11" t="s">
        <v>307</v>
      </c>
      <c r="G71" s="14" t="s">
        <v>308</v>
      </c>
      <c r="H71" s="37" t="s">
        <v>309</v>
      </c>
      <c r="I71" s="18" t="s">
        <v>310</v>
      </c>
      <c r="J71" s="10" t="s">
        <v>19</v>
      </c>
      <c r="K71" s="10" t="s">
        <v>20</v>
      </c>
      <c r="L71" s="32" t="s">
        <v>173</v>
      </c>
      <c r="M71" s="10" t="s">
        <v>72</v>
      </c>
    </row>
    <row r="72" spans="1:13" ht="183" customHeight="1" x14ac:dyDescent="0.25">
      <c r="A72" s="1">
        <v>43931</v>
      </c>
      <c r="B72" s="8">
        <f t="shared" si="2"/>
        <v>43924</v>
      </c>
      <c r="C72" s="9" t="s">
        <v>13</v>
      </c>
      <c r="D72" s="10" t="s">
        <v>303</v>
      </c>
      <c r="E72" s="8">
        <v>43917</v>
      </c>
      <c r="F72" s="11" t="s">
        <v>311</v>
      </c>
      <c r="G72" s="14" t="s">
        <v>312</v>
      </c>
      <c r="H72" s="13" t="s">
        <v>313</v>
      </c>
      <c r="I72" s="18" t="s">
        <v>314</v>
      </c>
      <c r="J72" s="10" t="s">
        <v>19</v>
      </c>
      <c r="K72" s="10" t="s">
        <v>20</v>
      </c>
      <c r="L72" s="32" t="s">
        <v>173</v>
      </c>
      <c r="M72" s="10" t="s">
        <v>72</v>
      </c>
    </row>
    <row r="73" spans="1:13" ht="183" customHeight="1" x14ac:dyDescent="0.25">
      <c r="A73" s="1">
        <v>43929</v>
      </c>
      <c r="B73" s="8">
        <f t="shared" si="2"/>
        <v>43923</v>
      </c>
      <c r="C73" s="9" t="s">
        <v>13</v>
      </c>
      <c r="D73" s="10" t="s">
        <v>303</v>
      </c>
      <c r="E73" s="8">
        <v>43917</v>
      </c>
      <c r="F73" s="11" t="s">
        <v>159</v>
      </c>
      <c r="G73" s="12" t="s">
        <v>315</v>
      </c>
      <c r="H73" s="13" t="s">
        <v>316</v>
      </c>
      <c r="I73" s="18" t="s">
        <v>317</v>
      </c>
      <c r="J73" s="10" t="s">
        <v>19</v>
      </c>
      <c r="K73" s="10" t="s">
        <v>20</v>
      </c>
      <c r="L73" s="10" t="s">
        <v>318</v>
      </c>
      <c r="M73" s="10" t="s">
        <v>163</v>
      </c>
    </row>
    <row r="74" spans="1:13" ht="183" customHeight="1" x14ac:dyDescent="0.25">
      <c r="A74" s="1">
        <v>43931</v>
      </c>
      <c r="B74" s="8">
        <f t="shared" si="2"/>
        <v>43924</v>
      </c>
      <c r="C74" s="9" t="s">
        <v>13</v>
      </c>
      <c r="D74" s="10" t="s">
        <v>303</v>
      </c>
      <c r="E74" s="8">
        <v>43917</v>
      </c>
      <c r="F74" s="11" t="s">
        <v>15</v>
      </c>
      <c r="G74" s="12" t="s">
        <v>319</v>
      </c>
      <c r="H74" s="13" t="s">
        <v>320</v>
      </c>
      <c r="I74" s="18" t="s">
        <v>321</v>
      </c>
      <c r="J74" s="10" t="s">
        <v>19</v>
      </c>
      <c r="K74" s="10" t="s">
        <v>20</v>
      </c>
      <c r="L74" s="10" t="s">
        <v>318</v>
      </c>
      <c r="M74" s="10" t="s">
        <v>163</v>
      </c>
    </row>
    <row r="75" spans="1:13" ht="183" customHeight="1" x14ac:dyDescent="0.25">
      <c r="A75" s="1">
        <v>43948</v>
      </c>
      <c r="B75" s="8">
        <f t="shared" si="2"/>
        <v>43932.5</v>
      </c>
      <c r="C75" s="9" t="s">
        <v>13</v>
      </c>
      <c r="D75" s="10" t="s">
        <v>303</v>
      </c>
      <c r="E75" s="8">
        <v>43917</v>
      </c>
      <c r="F75" s="11" t="s">
        <v>169</v>
      </c>
      <c r="G75" s="14" t="s">
        <v>322</v>
      </c>
      <c r="H75" s="13" t="s">
        <v>323</v>
      </c>
      <c r="I75" s="18" t="s">
        <v>324</v>
      </c>
      <c r="J75" s="10" t="s">
        <v>19</v>
      </c>
      <c r="K75" s="10" t="s">
        <v>20</v>
      </c>
      <c r="L75" s="32" t="s">
        <v>214</v>
      </c>
      <c r="M75" s="10" t="s">
        <v>72</v>
      </c>
    </row>
    <row r="76" spans="1:13" ht="183" customHeight="1" x14ac:dyDescent="0.25">
      <c r="A76" s="1">
        <v>43922</v>
      </c>
      <c r="B76" s="8">
        <f t="shared" si="2"/>
        <v>43919.5</v>
      </c>
      <c r="C76" s="9" t="s">
        <v>13</v>
      </c>
      <c r="D76" s="10" t="s">
        <v>303</v>
      </c>
      <c r="E76" s="8">
        <v>43917</v>
      </c>
      <c r="F76" s="11" t="s">
        <v>325</v>
      </c>
      <c r="G76" s="12" t="s">
        <v>326</v>
      </c>
      <c r="H76" s="13" t="s">
        <v>327</v>
      </c>
      <c r="I76" s="18" t="s">
        <v>328</v>
      </c>
      <c r="J76" s="10" t="s">
        <v>19</v>
      </c>
      <c r="K76" s="10" t="s">
        <v>264</v>
      </c>
      <c r="L76" s="10" t="s">
        <v>79</v>
      </c>
      <c r="M76" s="10" t="s">
        <v>79</v>
      </c>
    </row>
    <row r="77" spans="1:13" ht="183" customHeight="1" x14ac:dyDescent="0.25">
      <c r="A77" s="1">
        <v>43951</v>
      </c>
      <c r="B77" s="8">
        <f t="shared" si="2"/>
        <v>43934</v>
      </c>
      <c r="C77" s="9" t="s">
        <v>13</v>
      </c>
      <c r="D77" s="10" t="s">
        <v>303</v>
      </c>
      <c r="E77" s="8">
        <v>43917</v>
      </c>
      <c r="F77" s="11" t="s">
        <v>329</v>
      </c>
      <c r="G77" s="14" t="s">
        <v>330</v>
      </c>
      <c r="H77" s="13" t="s">
        <v>331</v>
      </c>
      <c r="I77" s="18" t="s">
        <v>332</v>
      </c>
      <c r="J77" s="10" t="s">
        <v>19</v>
      </c>
      <c r="K77" s="10" t="s">
        <v>20</v>
      </c>
      <c r="L77" s="10" t="s">
        <v>61</v>
      </c>
      <c r="M77" s="10" t="s">
        <v>72</v>
      </c>
    </row>
    <row r="78" spans="1:13" ht="183" customHeight="1" x14ac:dyDescent="0.25">
      <c r="A78" s="1">
        <v>43924</v>
      </c>
      <c r="B78" s="8">
        <f t="shared" si="2"/>
        <v>43920.5</v>
      </c>
      <c r="C78" s="9" t="s">
        <v>13</v>
      </c>
      <c r="D78" s="10" t="s">
        <v>303</v>
      </c>
      <c r="E78" s="8">
        <v>43917</v>
      </c>
      <c r="F78" s="11" t="s">
        <v>333</v>
      </c>
      <c r="G78" s="12" t="s">
        <v>334</v>
      </c>
      <c r="H78" s="13" t="s">
        <v>335</v>
      </c>
      <c r="I78" s="18" t="s">
        <v>336</v>
      </c>
      <c r="J78" s="10" t="s">
        <v>19</v>
      </c>
      <c r="K78" s="10" t="s">
        <v>20</v>
      </c>
      <c r="L78" s="10" t="s">
        <v>337</v>
      </c>
      <c r="M78" s="10" t="s">
        <v>72</v>
      </c>
    </row>
    <row r="79" spans="1:13" ht="183" customHeight="1" x14ac:dyDescent="0.25">
      <c r="A79" s="1">
        <v>43920</v>
      </c>
      <c r="B79" s="8">
        <f t="shared" si="2"/>
        <v>43918.5</v>
      </c>
      <c r="C79" s="9" t="s">
        <v>13</v>
      </c>
      <c r="D79" s="10" t="s">
        <v>303</v>
      </c>
      <c r="E79" s="8">
        <v>43917</v>
      </c>
      <c r="F79" s="11" t="s">
        <v>338</v>
      </c>
      <c r="G79" s="12" t="s">
        <v>339</v>
      </c>
      <c r="H79" s="13" t="s">
        <v>340</v>
      </c>
      <c r="I79" s="18" t="s">
        <v>341</v>
      </c>
      <c r="J79" s="10" t="s">
        <v>19</v>
      </c>
      <c r="K79" s="10" t="s">
        <v>20</v>
      </c>
      <c r="L79" s="10" t="s">
        <v>78</v>
      </c>
      <c r="M79" s="10" t="s">
        <v>79</v>
      </c>
    </row>
    <row r="80" spans="1:13" ht="183" customHeight="1" x14ac:dyDescent="0.25">
      <c r="A80" s="1">
        <v>44105</v>
      </c>
      <c r="B80" s="8">
        <f t="shared" si="2"/>
        <v>44011</v>
      </c>
      <c r="C80" s="9" t="s">
        <v>13</v>
      </c>
      <c r="D80" s="10" t="s">
        <v>303</v>
      </c>
      <c r="E80" s="8">
        <v>43917</v>
      </c>
      <c r="F80" s="11" t="s">
        <v>125</v>
      </c>
      <c r="G80" s="14" t="s">
        <v>342</v>
      </c>
      <c r="H80" s="13" t="s">
        <v>343</v>
      </c>
      <c r="I80" s="28" t="s">
        <v>344</v>
      </c>
      <c r="J80" s="10" t="s">
        <v>19</v>
      </c>
      <c r="K80" s="10" t="s">
        <v>264</v>
      </c>
      <c r="L80" s="10" t="s">
        <v>22</v>
      </c>
      <c r="M80" s="10" t="s">
        <v>22</v>
      </c>
    </row>
    <row r="81" spans="1:13" ht="183" customHeight="1" x14ac:dyDescent="0.25">
      <c r="A81" s="1">
        <v>43983</v>
      </c>
      <c r="B81" s="8">
        <f t="shared" si="2"/>
        <v>43960.5</v>
      </c>
      <c r="C81" s="9" t="s">
        <v>13</v>
      </c>
      <c r="D81" s="10" t="s">
        <v>303</v>
      </c>
      <c r="E81" s="8">
        <v>43938</v>
      </c>
      <c r="F81" s="11" t="s">
        <v>345</v>
      </c>
      <c r="G81" s="12" t="s">
        <v>346</v>
      </c>
      <c r="H81" s="13" t="s">
        <v>347</v>
      </c>
      <c r="I81" s="18" t="s">
        <v>348</v>
      </c>
      <c r="J81" s="10" t="s">
        <v>19</v>
      </c>
      <c r="K81" s="10" t="s">
        <v>20</v>
      </c>
      <c r="L81" s="10" t="s">
        <v>55</v>
      </c>
      <c r="M81" s="10" t="s">
        <v>22</v>
      </c>
    </row>
    <row r="82" spans="1:13" ht="183" customHeight="1" x14ac:dyDescent="0.25">
      <c r="A82" s="1">
        <v>43958</v>
      </c>
      <c r="B82" s="8">
        <f t="shared" si="2"/>
        <v>43948</v>
      </c>
      <c r="C82" s="9" t="s">
        <v>13</v>
      </c>
      <c r="D82" s="10" t="s">
        <v>303</v>
      </c>
      <c r="E82" s="8">
        <v>43938</v>
      </c>
      <c r="F82" s="11" t="s">
        <v>349</v>
      </c>
      <c r="G82" s="12" t="s">
        <v>350</v>
      </c>
      <c r="H82" s="13" t="s">
        <v>351</v>
      </c>
      <c r="I82" s="18" t="s">
        <v>352</v>
      </c>
      <c r="J82" s="10" t="s">
        <v>19</v>
      </c>
      <c r="K82" s="10" t="s">
        <v>20</v>
      </c>
      <c r="L82" s="10" t="s">
        <v>78</v>
      </c>
      <c r="M82" s="10" t="s">
        <v>79</v>
      </c>
    </row>
    <row r="83" spans="1:13" ht="183" customHeight="1" x14ac:dyDescent="0.25">
      <c r="A83" s="1">
        <v>43969</v>
      </c>
      <c r="B83" s="8">
        <f t="shared" si="2"/>
        <v>43958.5</v>
      </c>
      <c r="C83" s="9" t="s">
        <v>13</v>
      </c>
      <c r="D83" s="10" t="s">
        <v>303</v>
      </c>
      <c r="E83" s="8">
        <v>43948</v>
      </c>
      <c r="F83" s="11" t="s">
        <v>353</v>
      </c>
      <c r="G83" s="14" t="s">
        <v>354</v>
      </c>
      <c r="H83" s="13" t="s">
        <v>355</v>
      </c>
      <c r="I83" s="18" t="s">
        <v>356</v>
      </c>
      <c r="J83" s="10" t="s">
        <v>19</v>
      </c>
      <c r="K83" s="10" t="s">
        <v>20</v>
      </c>
      <c r="L83" s="10" t="s">
        <v>103</v>
      </c>
      <c r="M83" s="10" t="s">
        <v>72</v>
      </c>
    </row>
    <row r="84" spans="1:13" ht="183" customHeight="1" x14ac:dyDescent="0.25">
      <c r="A84" s="1">
        <v>43992</v>
      </c>
      <c r="B84" s="8">
        <f t="shared" si="2"/>
        <v>43992</v>
      </c>
      <c r="C84" s="9" t="s">
        <v>13</v>
      </c>
      <c r="D84" s="10" t="s">
        <v>357</v>
      </c>
      <c r="E84" s="8">
        <v>43992</v>
      </c>
      <c r="F84" s="11" t="s">
        <v>68</v>
      </c>
      <c r="G84" s="14" t="s">
        <v>358</v>
      </c>
      <c r="H84" s="13" t="s">
        <v>359</v>
      </c>
      <c r="I84" s="13" t="s">
        <v>360</v>
      </c>
      <c r="J84" s="10" t="s">
        <v>19</v>
      </c>
      <c r="K84" s="10" t="s">
        <v>28</v>
      </c>
      <c r="L84" s="10" t="s">
        <v>163</v>
      </c>
      <c r="M84" s="10" t="s">
        <v>163</v>
      </c>
    </row>
    <row r="85" spans="1:13" ht="183" customHeight="1" x14ac:dyDescent="0.25">
      <c r="A85" s="1">
        <v>43979</v>
      </c>
      <c r="B85" s="8">
        <f t="shared" si="2"/>
        <v>43985.5</v>
      </c>
      <c r="C85" s="9" t="s">
        <v>13</v>
      </c>
      <c r="D85" s="10" t="s">
        <v>357</v>
      </c>
      <c r="E85" s="8">
        <v>43992</v>
      </c>
      <c r="F85" s="11" t="s">
        <v>114</v>
      </c>
      <c r="G85" s="14" t="s">
        <v>361</v>
      </c>
      <c r="H85" s="13" t="s">
        <v>362</v>
      </c>
      <c r="I85" s="13" t="s">
        <v>363</v>
      </c>
      <c r="J85" s="10" t="s">
        <v>19</v>
      </c>
      <c r="K85" s="10" t="s">
        <v>47</v>
      </c>
      <c r="L85" s="10" t="s">
        <v>364</v>
      </c>
      <c r="M85" s="10" t="s">
        <v>72</v>
      </c>
    </row>
    <row r="86" spans="1:13" ht="183" customHeight="1" x14ac:dyDescent="0.25">
      <c r="A86" s="1">
        <v>43993</v>
      </c>
      <c r="B86" s="8">
        <f t="shared" si="2"/>
        <v>43992.5</v>
      </c>
      <c r="C86" s="9" t="s">
        <v>13</v>
      </c>
      <c r="D86" s="10" t="s">
        <v>357</v>
      </c>
      <c r="E86" s="8">
        <v>43992</v>
      </c>
      <c r="F86" s="11" t="s">
        <v>365</v>
      </c>
      <c r="G86" s="14" t="s">
        <v>366</v>
      </c>
      <c r="H86" s="13" t="s">
        <v>367</v>
      </c>
      <c r="I86" s="13" t="s">
        <v>368</v>
      </c>
      <c r="J86" s="10" t="s">
        <v>19</v>
      </c>
      <c r="K86" s="10" t="s">
        <v>28</v>
      </c>
      <c r="L86" s="10" t="s">
        <v>72</v>
      </c>
      <c r="M86" s="10" t="s">
        <v>72</v>
      </c>
    </row>
    <row r="87" spans="1:13" ht="183" customHeight="1" x14ac:dyDescent="0.25">
      <c r="A87" s="1">
        <v>43993</v>
      </c>
      <c r="B87" s="8">
        <f t="shared" si="2"/>
        <v>43992.5</v>
      </c>
      <c r="C87" s="9" t="s">
        <v>13</v>
      </c>
      <c r="D87" s="10" t="s">
        <v>357</v>
      </c>
      <c r="E87" s="8">
        <v>43992</v>
      </c>
      <c r="F87" s="11" t="s">
        <v>24</v>
      </c>
      <c r="G87" s="14" t="s">
        <v>369</v>
      </c>
      <c r="H87" s="13" t="s">
        <v>370</v>
      </c>
      <c r="I87" s="13" t="s">
        <v>371</v>
      </c>
      <c r="J87" s="10" t="s">
        <v>19</v>
      </c>
      <c r="K87" s="10" t="s">
        <v>28</v>
      </c>
      <c r="L87" s="10" t="s">
        <v>72</v>
      </c>
      <c r="M87" s="10" t="s">
        <v>72</v>
      </c>
    </row>
    <row r="88" spans="1:13" ht="183" customHeight="1" x14ac:dyDescent="0.25">
      <c r="A88" s="1">
        <v>43993</v>
      </c>
      <c r="B88" s="8">
        <f t="shared" si="2"/>
        <v>43992.5</v>
      </c>
      <c r="C88" s="9" t="s">
        <v>13</v>
      </c>
      <c r="D88" s="10" t="s">
        <v>357</v>
      </c>
      <c r="E88" s="8">
        <v>43992</v>
      </c>
      <c r="F88" s="11" t="s">
        <v>372</v>
      </c>
      <c r="G88" s="14" t="s">
        <v>373</v>
      </c>
      <c r="H88" s="13" t="s">
        <v>374</v>
      </c>
      <c r="I88" s="13" t="s">
        <v>375</v>
      </c>
      <c r="J88" s="10" t="s">
        <v>19</v>
      </c>
      <c r="K88" s="10" t="s">
        <v>28</v>
      </c>
      <c r="L88" s="10" t="s">
        <v>72</v>
      </c>
      <c r="M88" s="10" t="s">
        <v>72</v>
      </c>
    </row>
    <row r="89" spans="1:13" ht="183" customHeight="1" x14ac:dyDescent="0.25">
      <c r="A89" s="1">
        <v>44286</v>
      </c>
      <c r="B89" s="8">
        <f t="shared" si="2"/>
        <v>44225.5</v>
      </c>
      <c r="C89" s="9" t="s">
        <v>13</v>
      </c>
      <c r="D89" s="10" t="s">
        <v>357</v>
      </c>
      <c r="E89" s="8">
        <v>44165</v>
      </c>
      <c r="F89" s="11" t="s">
        <v>125</v>
      </c>
      <c r="G89" s="14" t="s">
        <v>376</v>
      </c>
      <c r="H89" s="13" t="s">
        <v>377</v>
      </c>
      <c r="I89" s="13" t="s">
        <v>378</v>
      </c>
      <c r="J89" s="10" t="s">
        <v>19</v>
      </c>
      <c r="K89" s="10" t="s">
        <v>20</v>
      </c>
      <c r="L89" s="10" t="s">
        <v>55</v>
      </c>
      <c r="M89" s="10" t="s">
        <v>22</v>
      </c>
    </row>
    <row r="90" spans="1:13" ht="183" customHeight="1" x14ac:dyDescent="0.25">
      <c r="A90" s="1">
        <v>44022</v>
      </c>
      <c r="B90" s="8">
        <f t="shared" si="2"/>
        <v>44010.5</v>
      </c>
      <c r="C90" s="9" t="s">
        <v>13</v>
      </c>
      <c r="D90" s="10" t="s">
        <v>357</v>
      </c>
      <c r="E90" s="8">
        <v>43999</v>
      </c>
      <c r="F90" s="11" t="s">
        <v>379</v>
      </c>
      <c r="G90" s="14" t="s">
        <v>380</v>
      </c>
      <c r="H90" s="37" t="s">
        <v>381</v>
      </c>
      <c r="I90" s="13" t="s">
        <v>382</v>
      </c>
      <c r="J90" s="10" t="s">
        <v>19</v>
      </c>
      <c r="K90" s="10" t="s">
        <v>20</v>
      </c>
      <c r="L90" s="10" t="s">
        <v>60</v>
      </c>
      <c r="M90" s="10" t="s">
        <v>72</v>
      </c>
    </row>
    <row r="91" spans="1:13" ht="183" customHeight="1" x14ac:dyDescent="0.25">
      <c r="A91" s="1">
        <v>43990</v>
      </c>
      <c r="B91" s="8">
        <f t="shared" si="2"/>
        <v>43991</v>
      </c>
      <c r="C91" s="9" t="s">
        <v>13</v>
      </c>
      <c r="D91" s="10" t="s">
        <v>357</v>
      </c>
      <c r="E91" s="8">
        <v>43992</v>
      </c>
      <c r="F91" s="11" t="s">
        <v>151</v>
      </c>
      <c r="G91" s="14" t="s">
        <v>383</v>
      </c>
      <c r="H91" s="13" t="s">
        <v>384</v>
      </c>
      <c r="I91" s="13" t="s">
        <v>385</v>
      </c>
      <c r="J91" s="10" t="s">
        <v>19</v>
      </c>
      <c r="K91" s="10" t="s">
        <v>47</v>
      </c>
      <c r="L91" s="10" t="s">
        <v>364</v>
      </c>
      <c r="M91" s="10" t="s">
        <v>72</v>
      </c>
    </row>
    <row r="92" spans="1:13" ht="183" customHeight="1" x14ac:dyDescent="0.25">
      <c r="A92" s="1">
        <v>44013</v>
      </c>
      <c r="B92" s="8">
        <f t="shared" si="2"/>
        <v>44006</v>
      </c>
      <c r="C92" s="9" t="s">
        <v>13</v>
      </c>
      <c r="D92" s="10" t="s">
        <v>357</v>
      </c>
      <c r="E92" s="8">
        <v>43999</v>
      </c>
      <c r="F92" s="11" t="s">
        <v>386</v>
      </c>
      <c r="G92" s="14" t="s">
        <v>387</v>
      </c>
      <c r="H92" s="13" t="s">
        <v>388</v>
      </c>
      <c r="I92" s="13" t="s">
        <v>389</v>
      </c>
      <c r="J92" s="10" t="s">
        <v>19</v>
      </c>
      <c r="K92" s="10" t="s">
        <v>20</v>
      </c>
      <c r="L92" s="10" t="s">
        <v>337</v>
      </c>
      <c r="M92" s="10" t="s">
        <v>72</v>
      </c>
    </row>
    <row r="93" spans="1:13" ht="183" customHeight="1" x14ac:dyDescent="0.25">
      <c r="A93" s="1">
        <v>44053</v>
      </c>
      <c r="B93" s="8">
        <f t="shared" si="2"/>
        <v>44022.5</v>
      </c>
      <c r="C93" s="9" t="s">
        <v>13</v>
      </c>
      <c r="D93" s="10" t="s">
        <v>357</v>
      </c>
      <c r="E93" s="8">
        <v>43992</v>
      </c>
      <c r="F93" s="11" t="s">
        <v>390</v>
      </c>
      <c r="G93" s="14" t="s">
        <v>391</v>
      </c>
      <c r="H93" s="13" t="s">
        <v>392</v>
      </c>
      <c r="I93" s="13" t="s">
        <v>393</v>
      </c>
      <c r="J93" s="10" t="s">
        <v>19</v>
      </c>
      <c r="K93" s="10" t="s">
        <v>47</v>
      </c>
      <c r="L93" s="10" t="s">
        <v>394</v>
      </c>
      <c r="M93" s="10" t="s">
        <v>72</v>
      </c>
    </row>
    <row r="94" spans="1:13" ht="183" customHeight="1" x14ac:dyDescent="0.25">
      <c r="A94" s="1">
        <v>43992</v>
      </c>
      <c r="B94" s="8">
        <f t="shared" si="2"/>
        <v>43992</v>
      </c>
      <c r="C94" s="9" t="s">
        <v>13</v>
      </c>
      <c r="D94" s="10" t="s">
        <v>357</v>
      </c>
      <c r="E94" s="8">
        <v>43992</v>
      </c>
      <c r="F94" s="11" t="s">
        <v>395</v>
      </c>
      <c r="G94" s="14" t="s">
        <v>396</v>
      </c>
      <c r="H94" s="13" t="s">
        <v>397</v>
      </c>
      <c r="I94" s="13" t="s">
        <v>398</v>
      </c>
      <c r="J94" s="10" t="s">
        <v>19</v>
      </c>
      <c r="K94" s="10" t="s">
        <v>20</v>
      </c>
      <c r="L94" s="10" t="s">
        <v>399</v>
      </c>
      <c r="M94" s="10" t="s">
        <v>22</v>
      </c>
    </row>
    <row r="95" spans="1:13" ht="183" customHeight="1" x14ac:dyDescent="0.25">
      <c r="A95" s="1">
        <v>44042</v>
      </c>
      <c r="B95" s="8">
        <f t="shared" si="2"/>
        <v>44038.5</v>
      </c>
      <c r="C95" s="9" t="s">
        <v>13</v>
      </c>
      <c r="D95" s="10" t="s">
        <v>357</v>
      </c>
      <c r="E95" s="8">
        <v>44035</v>
      </c>
      <c r="F95" s="11" t="s">
        <v>400</v>
      </c>
      <c r="G95" s="14" t="s">
        <v>401</v>
      </c>
      <c r="H95" s="13" t="s">
        <v>402</v>
      </c>
      <c r="I95" s="13" t="s">
        <v>403</v>
      </c>
      <c r="J95" s="10" t="s">
        <v>19</v>
      </c>
      <c r="K95" s="10" t="s">
        <v>20</v>
      </c>
      <c r="L95" s="10" t="s">
        <v>103</v>
      </c>
      <c r="M95" s="10" t="s">
        <v>72</v>
      </c>
    </row>
    <row r="96" spans="1:13" ht="183" customHeight="1" x14ac:dyDescent="0.25">
      <c r="A96" s="1">
        <v>44013</v>
      </c>
      <c r="B96" s="8">
        <f t="shared" si="2"/>
        <v>44002.5</v>
      </c>
      <c r="C96" s="9" t="s">
        <v>13</v>
      </c>
      <c r="D96" s="10" t="s">
        <v>357</v>
      </c>
      <c r="E96" s="8">
        <v>43992</v>
      </c>
      <c r="F96" s="11" t="s">
        <v>404</v>
      </c>
      <c r="G96" s="14" t="s">
        <v>405</v>
      </c>
      <c r="H96" s="13" t="s">
        <v>406</v>
      </c>
      <c r="I96" s="13" t="s">
        <v>407</v>
      </c>
      <c r="J96" s="10" t="s">
        <v>19</v>
      </c>
      <c r="K96" s="10" t="s">
        <v>20</v>
      </c>
      <c r="L96" s="10" t="s">
        <v>93</v>
      </c>
      <c r="M96" s="10" t="s">
        <v>94</v>
      </c>
    </row>
    <row r="97" spans="1:13" ht="183" customHeight="1" x14ac:dyDescent="0.25">
      <c r="A97" s="1">
        <v>44032</v>
      </c>
      <c r="B97" s="8">
        <f t="shared" si="2"/>
        <v>44015</v>
      </c>
      <c r="C97" s="9" t="s">
        <v>13</v>
      </c>
      <c r="D97" s="10" t="s">
        <v>357</v>
      </c>
      <c r="E97" s="8">
        <v>43998</v>
      </c>
      <c r="F97" s="11" t="s">
        <v>408</v>
      </c>
      <c r="G97" s="14" t="s">
        <v>409</v>
      </c>
      <c r="H97" s="13" t="s">
        <v>410</v>
      </c>
      <c r="I97" s="13" t="s">
        <v>411</v>
      </c>
      <c r="J97" s="10" t="s">
        <v>19</v>
      </c>
      <c r="K97" s="10" t="s">
        <v>20</v>
      </c>
      <c r="L97" s="10" t="s">
        <v>412</v>
      </c>
      <c r="M97" s="10" t="s">
        <v>79</v>
      </c>
    </row>
    <row r="98" spans="1:13" ht="183" customHeight="1" x14ac:dyDescent="0.25">
      <c r="A98" s="1">
        <v>44000</v>
      </c>
      <c r="B98" s="8">
        <f t="shared" si="2"/>
        <v>43996</v>
      </c>
      <c r="C98" s="9" t="s">
        <v>13</v>
      </c>
      <c r="D98" s="10" t="s">
        <v>357</v>
      </c>
      <c r="E98" s="8">
        <v>43992</v>
      </c>
      <c r="F98" s="11" t="s">
        <v>413</v>
      </c>
      <c r="G98" s="14" t="s">
        <v>414</v>
      </c>
      <c r="H98" s="13" t="s">
        <v>415</v>
      </c>
      <c r="I98" s="13" t="s">
        <v>416</v>
      </c>
      <c r="J98" s="10" t="s">
        <v>19</v>
      </c>
      <c r="K98" s="10" t="s">
        <v>20</v>
      </c>
      <c r="L98" s="10" t="s">
        <v>55</v>
      </c>
      <c r="M98" s="10" t="s">
        <v>22</v>
      </c>
    </row>
    <row r="99" spans="1:13" ht="183" customHeight="1" x14ac:dyDescent="0.25">
      <c r="A99" s="1">
        <v>44133</v>
      </c>
      <c r="B99" s="8">
        <f t="shared" si="2"/>
        <v>44133</v>
      </c>
      <c r="C99" s="9" t="s">
        <v>13</v>
      </c>
      <c r="D99" s="10" t="s">
        <v>417</v>
      </c>
      <c r="E99" s="8">
        <v>44133</v>
      </c>
      <c r="F99" s="11" t="s">
        <v>147</v>
      </c>
      <c r="G99" s="14" t="s">
        <v>418</v>
      </c>
      <c r="H99" s="37" t="s">
        <v>419</v>
      </c>
      <c r="I99" s="13" t="s">
        <v>420</v>
      </c>
      <c r="J99" s="10" t="s">
        <v>19</v>
      </c>
      <c r="K99" s="10" t="s">
        <v>28</v>
      </c>
      <c r="L99" s="10" t="s">
        <v>421</v>
      </c>
      <c r="M99" s="10" t="s">
        <v>422</v>
      </c>
    </row>
    <row r="100" spans="1:13" ht="183" customHeight="1" x14ac:dyDescent="0.25">
      <c r="A100" s="1">
        <v>44042</v>
      </c>
      <c r="B100" s="8">
        <f t="shared" si="2"/>
        <v>44038.5</v>
      </c>
      <c r="C100" s="9" t="s">
        <v>13</v>
      </c>
      <c r="D100" s="10" t="s">
        <v>417</v>
      </c>
      <c r="E100" s="8">
        <v>44035</v>
      </c>
      <c r="F100" s="11" t="s">
        <v>125</v>
      </c>
      <c r="G100" s="14" t="s">
        <v>423</v>
      </c>
      <c r="H100" s="13" t="s">
        <v>424</v>
      </c>
      <c r="I100" s="13" t="s">
        <v>425</v>
      </c>
      <c r="J100" s="10" t="s">
        <v>19</v>
      </c>
      <c r="K100" s="10" t="s">
        <v>20</v>
      </c>
      <c r="L100" s="10" t="s">
        <v>35</v>
      </c>
      <c r="M100" s="10" t="s">
        <v>22</v>
      </c>
    </row>
    <row r="101" spans="1:13" ht="183" customHeight="1" x14ac:dyDescent="0.25">
      <c r="A101" s="1">
        <v>44043</v>
      </c>
      <c r="B101" s="8">
        <f t="shared" si="2"/>
        <v>44039</v>
      </c>
      <c r="C101" s="9" t="s">
        <v>13</v>
      </c>
      <c r="D101" s="10" t="s">
        <v>417</v>
      </c>
      <c r="E101" s="8">
        <v>44035</v>
      </c>
      <c r="F101" s="11" t="s">
        <v>379</v>
      </c>
      <c r="G101" s="14" t="s">
        <v>426</v>
      </c>
      <c r="H101" s="13" t="s">
        <v>427</v>
      </c>
      <c r="I101" s="13" t="s">
        <v>428</v>
      </c>
      <c r="J101" s="10" t="s">
        <v>19</v>
      </c>
      <c r="K101" s="10" t="s">
        <v>20</v>
      </c>
      <c r="L101" s="10" t="s">
        <v>93</v>
      </c>
      <c r="M101" s="10" t="s">
        <v>429</v>
      </c>
    </row>
    <row r="102" spans="1:13" ht="183" customHeight="1" x14ac:dyDescent="0.25">
      <c r="A102" s="1">
        <v>44104</v>
      </c>
      <c r="B102" s="8">
        <f t="shared" si="2"/>
        <v>44080</v>
      </c>
      <c r="C102" s="9" t="s">
        <v>13</v>
      </c>
      <c r="D102" s="10" t="s">
        <v>417</v>
      </c>
      <c r="E102" s="8">
        <v>44056</v>
      </c>
      <c r="F102" s="11" t="s">
        <v>430</v>
      </c>
      <c r="G102" s="14" t="s">
        <v>431</v>
      </c>
      <c r="H102" s="37" t="s">
        <v>432</v>
      </c>
      <c r="I102" s="13" t="s">
        <v>433</v>
      </c>
      <c r="J102" s="10" t="s">
        <v>19</v>
      </c>
      <c r="K102" s="10" t="s">
        <v>20</v>
      </c>
      <c r="L102" s="10" t="s">
        <v>251</v>
      </c>
      <c r="M102" s="10" t="s">
        <v>72</v>
      </c>
    </row>
    <row r="103" spans="1:13" ht="183" customHeight="1" x14ac:dyDescent="0.25">
      <c r="A103" s="1">
        <v>44113</v>
      </c>
      <c r="B103" s="8">
        <f t="shared" si="2"/>
        <v>44115.5</v>
      </c>
      <c r="C103" s="9" t="s">
        <v>13</v>
      </c>
      <c r="D103" s="10" t="s">
        <v>417</v>
      </c>
      <c r="E103" s="8">
        <v>44118</v>
      </c>
      <c r="F103" s="11" t="s">
        <v>434</v>
      </c>
      <c r="G103" s="48" t="s">
        <v>435</v>
      </c>
      <c r="H103" s="13" t="s">
        <v>436</v>
      </c>
      <c r="I103" s="13" t="s">
        <v>437</v>
      </c>
      <c r="J103" s="10" t="s">
        <v>19</v>
      </c>
      <c r="K103" s="10" t="s">
        <v>20</v>
      </c>
      <c r="L103" s="10" t="s">
        <v>251</v>
      </c>
      <c r="M103" s="10" t="s">
        <v>72</v>
      </c>
    </row>
    <row r="104" spans="1:13" ht="183" customHeight="1" x14ac:dyDescent="0.25">
      <c r="A104" s="1">
        <v>44042</v>
      </c>
      <c r="B104" s="8">
        <f t="shared" si="2"/>
        <v>44038.5</v>
      </c>
      <c r="C104" s="9" t="s">
        <v>13</v>
      </c>
      <c r="D104" s="10" t="s">
        <v>417</v>
      </c>
      <c r="E104" s="8">
        <v>44035</v>
      </c>
      <c r="F104" s="11" t="s">
        <v>438</v>
      </c>
      <c r="G104" s="14" t="s">
        <v>439</v>
      </c>
      <c r="H104" s="13" t="s">
        <v>440</v>
      </c>
      <c r="I104" s="13" t="s">
        <v>441</v>
      </c>
      <c r="J104" s="10" t="s">
        <v>19</v>
      </c>
      <c r="K104" s="10" t="s">
        <v>20</v>
      </c>
      <c r="L104" s="10" t="s">
        <v>337</v>
      </c>
      <c r="M104" s="10" t="s">
        <v>72</v>
      </c>
    </row>
    <row r="105" spans="1:13" ht="183" customHeight="1" x14ac:dyDescent="0.25">
      <c r="A105" s="1">
        <v>44216</v>
      </c>
      <c r="B105" s="8">
        <f t="shared" si="2"/>
        <v>44174.5</v>
      </c>
      <c r="C105" s="9" t="s">
        <v>13</v>
      </c>
      <c r="D105" s="10" t="s">
        <v>417</v>
      </c>
      <c r="E105" s="8">
        <v>44133</v>
      </c>
      <c r="F105" s="11" t="s">
        <v>442</v>
      </c>
      <c r="G105" s="14" t="s">
        <v>443</v>
      </c>
      <c r="H105" s="40" t="s">
        <v>444</v>
      </c>
      <c r="I105" s="13" t="s">
        <v>445</v>
      </c>
      <c r="J105" s="10" t="s">
        <v>19</v>
      </c>
      <c r="K105" s="10" t="s">
        <v>20</v>
      </c>
      <c r="L105" s="10" t="s">
        <v>337</v>
      </c>
      <c r="M105" s="10" t="s">
        <v>72</v>
      </c>
    </row>
    <row r="106" spans="1:13" ht="183" customHeight="1" x14ac:dyDescent="0.25">
      <c r="A106" s="1">
        <v>44116</v>
      </c>
      <c r="B106" s="8">
        <f t="shared" si="2"/>
        <v>44081</v>
      </c>
      <c r="C106" s="9" t="s">
        <v>13</v>
      </c>
      <c r="D106" s="10" t="s">
        <v>417</v>
      </c>
      <c r="E106" s="8">
        <v>44046</v>
      </c>
      <c r="F106" s="11" t="s">
        <v>446</v>
      </c>
      <c r="G106" s="14" t="s">
        <v>447</v>
      </c>
      <c r="H106" s="13" t="s">
        <v>448</v>
      </c>
      <c r="I106" s="13" t="s">
        <v>449</v>
      </c>
      <c r="J106" s="10" t="s">
        <v>19</v>
      </c>
      <c r="K106" s="10" t="s">
        <v>20</v>
      </c>
      <c r="L106" s="10" t="s">
        <v>337</v>
      </c>
      <c r="M106" s="10" t="s">
        <v>72</v>
      </c>
    </row>
    <row r="107" spans="1:13" ht="183" customHeight="1" x14ac:dyDescent="0.25">
      <c r="A107" s="1">
        <v>44035</v>
      </c>
      <c r="B107" s="8">
        <f t="shared" si="2"/>
        <v>44035</v>
      </c>
      <c r="C107" s="9" t="s">
        <v>13</v>
      </c>
      <c r="D107" s="10" t="s">
        <v>417</v>
      </c>
      <c r="E107" s="8">
        <v>44035</v>
      </c>
      <c r="F107" s="11" t="s">
        <v>450</v>
      </c>
      <c r="G107" s="14" t="s">
        <v>451</v>
      </c>
      <c r="H107" s="13" t="s">
        <v>452</v>
      </c>
      <c r="I107" s="13" t="s">
        <v>453</v>
      </c>
      <c r="J107" s="10" t="s">
        <v>19</v>
      </c>
      <c r="K107" s="10" t="s">
        <v>20</v>
      </c>
      <c r="L107" s="10" t="s">
        <v>337</v>
      </c>
      <c r="M107" s="10" t="s">
        <v>72</v>
      </c>
    </row>
    <row r="108" spans="1:13" ht="183" customHeight="1" x14ac:dyDescent="0.25">
      <c r="A108" s="1">
        <v>44042</v>
      </c>
      <c r="B108" s="8">
        <f t="shared" si="2"/>
        <v>44038.5</v>
      </c>
      <c r="C108" s="9" t="s">
        <v>13</v>
      </c>
      <c r="D108" s="10" t="s">
        <v>417</v>
      </c>
      <c r="E108" s="8">
        <v>44035</v>
      </c>
      <c r="F108" s="11" t="s">
        <v>454</v>
      </c>
      <c r="G108" s="14" t="s">
        <v>455</v>
      </c>
      <c r="H108" s="13" t="s">
        <v>456</v>
      </c>
      <c r="I108" s="13" t="s">
        <v>457</v>
      </c>
      <c r="J108" s="10" t="s">
        <v>19</v>
      </c>
      <c r="K108" s="10" t="s">
        <v>28</v>
      </c>
      <c r="L108" s="10" t="s">
        <v>72</v>
      </c>
      <c r="M108" s="10" t="s">
        <v>72</v>
      </c>
    </row>
    <row r="109" spans="1:13" ht="183" customHeight="1" x14ac:dyDescent="0.25">
      <c r="A109" s="1">
        <v>44287</v>
      </c>
      <c r="B109" s="8">
        <f t="shared" si="2"/>
        <v>44255</v>
      </c>
      <c r="C109" s="9" t="s">
        <v>13</v>
      </c>
      <c r="D109" s="10" t="s">
        <v>417</v>
      </c>
      <c r="E109" s="8">
        <v>44223</v>
      </c>
      <c r="F109" s="11" t="s">
        <v>458</v>
      </c>
      <c r="G109" s="53" t="s">
        <v>459</v>
      </c>
      <c r="H109" s="37" t="s">
        <v>460</v>
      </c>
      <c r="I109" s="37" t="s">
        <v>461</v>
      </c>
      <c r="J109" s="10" t="s">
        <v>19</v>
      </c>
      <c r="K109" s="10" t="s">
        <v>20</v>
      </c>
      <c r="L109" s="10" t="s">
        <v>78</v>
      </c>
      <c r="M109" s="10" t="s">
        <v>79</v>
      </c>
    </row>
    <row r="110" spans="1:13" ht="183" customHeight="1" x14ac:dyDescent="0.25">
      <c r="A110" s="1">
        <v>44035</v>
      </c>
      <c r="B110" s="8">
        <f t="shared" si="2"/>
        <v>44035</v>
      </c>
      <c r="C110" s="9" t="s">
        <v>13</v>
      </c>
      <c r="D110" s="10" t="s">
        <v>417</v>
      </c>
      <c r="E110" s="8">
        <v>44035</v>
      </c>
      <c r="F110" s="11" t="s">
        <v>462</v>
      </c>
      <c r="G110" s="14" t="s">
        <v>463</v>
      </c>
      <c r="H110" s="13" t="s">
        <v>464</v>
      </c>
      <c r="I110" s="13" t="s">
        <v>465</v>
      </c>
      <c r="J110" s="10" t="s">
        <v>19</v>
      </c>
      <c r="K110" s="10" t="s">
        <v>20</v>
      </c>
      <c r="L110" s="10" t="s">
        <v>78</v>
      </c>
      <c r="M110" s="10" t="s">
        <v>79</v>
      </c>
    </row>
    <row r="111" spans="1:13" ht="183" customHeight="1" x14ac:dyDescent="0.25">
      <c r="A111" s="1">
        <v>44035</v>
      </c>
      <c r="B111" s="8">
        <f t="shared" si="2"/>
        <v>44035</v>
      </c>
      <c r="C111" s="9" t="s">
        <v>13</v>
      </c>
      <c r="D111" s="10" t="s">
        <v>417</v>
      </c>
      <c r="E111" s="8">
        <v>44035</v>
      </c>
      <c r="F111" s="11" t="s">
        <v>210</v>
      </c>
      <c r="G111" s="14" t="s">
        <v>466</v>
      </c>
      <c r="H111" s="13" t="s">
        <v>467</v>
      </c>
      <c r="I111" s="13" t="s">
        <v>467</v>
      </c>
      <c r="J111" s="10" t="s">
        <v>19</v>
      </c>
      <c r="K111" s="10" t="s">
        <v>28</v>
      </c>
      <c r="L111" s="10" t="s">
        <v>72</v>
      </c>
      <c r="M111" s="10" t="s">
        <v>72</v>
      </c>
    </row>
    <row r="112" spans="1:13" ht="183" customHeight="1" x14ac:dyDescent="0.25">
      <c r="A112" s="1">
        <v>44221</v>
      </c>
      <c r="B112" s="8">
        <f t="shared" si="2"/>
        <v>44215</v>
      </c>
      <c r="C112" s="9" t="s">
        <v>104</v>
      </c>
      <c r="D112" s="10" t="s">
        <v>468</v>
      </c>
      <c r="E112" s="8">
        <v>44209</v>
      </c>
      <c r="F112" s="11" t="s">
        <v>469</v>
      </c>
      <c r="G112" s="14" t="s">
        <v>470</v>
      </c>
      <c r="H112" s="37" t="s">
        <v>471</v>
      </c>
      <c r="I112" s="13" t="s">
        <v>472</v>
      </c>
      <c r="J112" s="10" t="s">
        <v>19</v>
      </c>
      <c r="K112" s="10" t="s">
        <v>20</v>
      </c>
      <c r="L112" s="10" t="s">
        <v>242</v>
      </c>
      <c r="M112" s="10" t="s">
        <v>79</v>
      </c>
    </row>
    <row r="113" spans="1:13" ht="183" customHeight="1" x14ac:dyDescent="0.25">
      <c r="A113" s="1">
        <v>44095</v>
      </c>
      <c r="B113" s="8">
        <f t="shared" si="2"/>
        <v>44068.5</v>
      </c>
      <c r="C113" s="9" t="s">
        <v>104</v>
      </c>
      <c r="D113" s="10" t="s">
        <v>473</v>
      </c>
      <c r="E113" s="8">
        <v>44042</v>
      </c>
      <c r="F113" s="11" t="s">
        <v>474</v>
      </c>
      <c r="G113" s="14" t="s">
        <v>475</v>
      </c>
      <c r="H113" s="54" t="s">
        <v>476</v>
      </c>
      <c r="I113" s="13" t="s">
        <v>477</v>
      </c>
      <c r="J113" s="10" t="s">
        <v>19</v>
      </c>
      <c r="K113" s="10" t="s">
        <v>41</v>
      </c>
      <c r="L113" s="10" t="s">
        <v>42</v>
      </c>
      <c r="M113" s="10" t="s">
        <v>22</v>
      </c>
    </row>
    <row r="114" spans="1:13" ht="183" customHeight="1" x14ac:dyDescent="0.25">
      <c r="A114" s="1">
        <v>44180</v>
      </c>
      <c r="B114" s="8">
        <f t="shared" si="2"/>
        <v>44163</v>
      </c>
      <c r="C114" s="9" t="s">
        <v>13</v>
      </c>
      <c r="D114" s="10" t="s">
        <v>417</v>
      </c>
      <c r="E114" s="8">
        <v>44146</v>
      </c>
      <c r="F114" s="11" t="s">
        <v>478</v>
      </c>
      <c r="G114" s="12" t="s">
        <v>479</v>
      </c>
      <c r="H114" s="18" t="s">
        <v>480</v>
      </c>
      <c r="I114" s="37" t="s">
        <v>481</v>
      </c>
      <c r="J114" s="10" t="s">
        <v>19</v>
      </c>
      <c r="K114" s="10" t="s">
        <v>20</v>
      </c>
      <c r="L114" s="10" t="s">
        <v>35</v>
      </c>
      <c r="M114" s="10" t="s">
        <v>22</v>
      </c>
    </row>
    <row r="115" spans="1:13" ht="183" customHeight="1" x14ac:dyDescent="0.25">
      <c r="A115" s="1">
        <v>44166</v>
      </c>
      <c r="B115" s="8">
        <f t="shared" si="2"/>
        <v>44134</v>
      </c>
      <c r="C115" s="9" t="s">
        <v>13</v>
      </c>
      <c r="D115" s="10" t="s">
        <v>14</v>
      </c>
      <c r="E115" s="8">
        <v>44102</v>
      </c>
      <c r="F115" s="11" t="s">
        <v>159</v>
      </c>
      <c r="G115" s="14" t="s">
        <v>482</v>
      </c>
      <c r="H115" s="13" t="s">
        <v>483</v>
      </c>
      <c r="I115" s="13" t="s">
        <v>484</v>
      </c>
      <c r="J115" s="10" t="s">
        <v>19</v>
      </c>
      <c r="K115" s="10" t="s">
        <v>20</v>
      </c>
      <c r="L115" s="10" t="s">
        <v>93</v>
      </c>
      <c r="M115" s="10" t="s">
        <v>429</v>
      </c>
    </row>
    <row r="116" spans="1:13" ht="183" customHeight="1" x14ac:dyDescent="0.25">
      <c r="A116" s="1">
        <v>44067</v>
      </c>
      <c r="B116" s="8">
        <f t="shared" ref="B116:B136" si="3">(A116-E116)/2+E116</f>
        <v>44084.5</v>
      </c>
      <c r="C116" s="9" t="s">
        <v>13</v>
      </c>
      <c r="D116" s="10" t="s">
        <v>14</v>
      </c>
      <c r="E116" s="8">
        <v>44102</v>
      </c>
      <c r="F116" s="11" t="s">
        <v>147</v>
      </c>
      <c r="G116" s="12" t="s">
        <v>485</v>
      </c>
      <c r="H116" s="13" t="s">
        <v>486</v>
      </c>
      <c r="I116" s="13" t="s">
        <v>487</v>
      </c>
      <c r="J116" s="10" t="s">
        <v>19</v>
      </c>
      <c r="K116" s="10" t="s">
        <v>20</v>
      </c>
      <c r="L116" s="10" t="s">
        <v>21</v>
      </c>
      <c r="M116" s="10" t="s">
        <v>22</v>
      </c>
    </row>
    <row r="117" spans="1:13" ht="183" customHeight="1" x14ac:dyDescent="0.25">
      <c r="A117" s="1">
        <v>44067</v>
      </c>
      <c r="B117" s="8">
        <f t="shared" si="3"/>
        <v>44084.5</v>
      </c>
      <c r="C117" s="9" t="s">
        <v>13</v>
      </c>
      <c r="D117" s="10" t="s">
        <v>14</v>
      </c>
      <c r="E117" s="8">
        <v>44102</v>
      </c>
      <c r="F117" s="11" t="s">
        <v>125</v>
      </c>
      <c r="G117" s="14" t="s">
        <v>488</v>
      </c>
      <c r="H117" s="13" t="s">
        <v>489</v>
      </c>
      <c r="I117" s="13" t="s">
        <v>490</v>
      </c>
      <c r="J117" s="10" t="s">
        <v>19</v>
      </c>
      <c r="K117" s="10" t="s">
        <v>20</v>
      </c>
      <c r="L117" s="10" t="s">
        <v>251</v>
      </c>
      <c r="M117" s="10" t="s">
        <v>72</v>
      </c>
    </row>
    <row r="118" spans="1:13" ht="183" customHeight="1" x14ac:dyDescent="0.25">
      <c r="A118" s="1">
        <v>44166</v>
      </c>
      <c r="B118" s="8">
        <f t="shared" si="3"/>
        <v>44132.5</v>
      </c>
      <c r="C118" s="9" t="s">
        <v>13</v>
      </c>
      <c r="D118" s="10" t="s">
        <v>14</v>
      </c>
      <c r="E118" s="8">
        <v>44099</v>
      </c>
      <c r="F118" s="11" t="s">
        <v>430</v>
      </c>
      <c r="G118" s="14" t="s">
        <v>491</v>
      </c>
      <c r="H118" s="13" t="s">
        <v>492</v>
      </c>
      <c r="I118" s="13" t="s">
        <v>493</v>
      </c>
      <c r="J118" s="10" t="s">
        <v>19</v>
      </c>
      <c r="K118" s="10" t="s">
        <v>20</v>
      </c>
      <c r="L118" s="10" t="s">
        <v>78</v>
      </c>
      <c r="M118" s="10" t="s">
        <v>79</v>
      </c>
    </row>
    <row r="119" spans="1:13" ht="183" customHeight="1" x14ac:dyDescent="0.25">
      <c r="A119" s="1">
        <v>44166</v>
      </c>
      <c r="B119" s="8">
        <f t="shared" si="3"/>
        <v>44134</v>
      </c>
      <c r="C119" s="9" t="s">
        <v>13</v>
      </c>
      <c r="D119" s="10" t="s">
        <v>14</v>
      </c>
      <c r="E119" s="8">
        <v>44102</v>
      </c>
      <c r="F119" s="11" t="s">
        <v>434</v>
      </c>
      <c r="G119" s="14" t="s">
        <v>494</v>
      </c>
      <c r="H119" s="13" t="s">
        <v>495</v>
      </c>
      <c r="I119" s="13" t="s">
        <v>496</v>
      </c>
      <c r="J119" s="10" t="s">
        <v>19</v>
      </c>
      <c r="K119" s="10" t="s">
        <v>20</v>
      </c>
      <c r="L119" s="10" t="s">
        <v>78</v>
      </c>
      <c r="M119" s="10" t="s">
        <v>79</v>
      </c>
    </row>
    <row r="120" spans="1:13" ht="183" customHeight="1" x14ac:dyDescent="0.25">
      <c r="A120" s="1">
        <v>44179</v>
      </c>
      <c r="B120" s="8">
        <f t="shared" si="3"/>
        <v>44140.5</v>
      </c>
      <c r="C120" s="9" t="s">
        <v>13</v>
      </c>
      <c r="D120" s="10" t="s">
        <v>14</v>
      </c>
      <c r="E120" s="8">
        <v>44102</v>
      </c>
      <c r="F120" s="11" t="s">
        <v>497</v>
      </c>
      <c r="G120" s="14" t="s">
        <v>498</v>
      </c>
      <c r="H120" s="13" t="s">
        <v>499</v>
      </c>
      <c r="I120" s="13" t="s">
        <v>500</v>
      </c>
      <c r="J120" s="10" t="s">
        <v>19</v>
      </c>
      <c r="K120" s="10" t="s">
        <v>20</v>
      </c>
      <c r="L120" s="10" t="s">
        <v>78</v>
      </c>
      <c r="M120" s="10" t="s">
        <v>79</v>
      </c>
    </row>
    <row r="121" spans="1:13" ht="183" customHeight="1" x14ac:dyDescent="0.25">
      <c r="A121" s="1">
        <v>44092</v>
      </c>
      <c r="B121" s="8">
        <f t="shared" si="3"/>
        <v>44097</v>
      </c>
      <c r="C121" s="9" t="s">
        <v>13</v>
      </c>
      <c r="D121" s="10" t="s">
        <v>14</v>
      </c>
      <c r="E121" s="8">
        <v>44102</v>
      </c>
      <c r="F121" s="55" t="s">
        <v>454</v>
      </c>
      <c r="G121" s="14" t="s">
        <v>501</v>
      </c>
      <c r="H121" s="13" t="s">
        <v>502</v>
      </c>
      <c r="I121" s="13" t="s">
        <v>503</v>
      </c>
      <c r="J121" s="10" t="s">
        <v>19</v>
      </c>
      <c r="K121" s="10" t="s">
        <v>47</v>
      </c>
      <c r="L121" s="10" t="s">
        <v>504</v>
      </c>
      <c r="M121" s="10" t="s">
        <v>72</v>
      </c>
    </row>
    <row r="122" spans="1:13" ht="183" customHeight="1" x14ac:dyDescent="0.25">
      <c r="A122" s="1">
        <v>44092</v>
      </c>
      <c r="B122" s="8">
        <f t="shared" si="3"/>
        <v>44097</v>
      </c>
      <c r="C122" s="9" t="s">
        <v>13</v>
      </c>
      <c r="D122" s="10" t="s">
        <v>14</v>
      </c>
      <c r="E122" s="8">
        <v>44102</v>
      </c>
      <c r="F122" s="55" t="s">
        <v>505</v>
      </c>
      <c r="G122" s="14" t="s">
        <v>506</v>
      </c>
      <c r="H122" s="13" t="s">
        <v>507</v>
      </c>
      <c r="I122" s="13" t="s">
        <v>508</v>
      </c>
      <c r="J122" s="10" t="s">
        <v>19</v>
      </c>
      <c r="K122" s="10" t="s">
        <v>47</v>
      </c>
      <c r="L122" s="10" t="s">
        <v>504</v>
      </c>
      <c r="M122" s="10" t="s">
        <v>72</v>
      </c>
    </row>
    <row r="123" spans="1:13" ht="183" customHeight="1" x14ac:dyDescent="0.25">
      <c r="A123" s="1">
        <v>44078</v>
      </c>
      <c r="B123" s="8">
        <f t="shared" si="3"/>
        <v>44090</v>
      </c>
      <c r="C123" s="9" t="s">
        <v>13</v>
      </c>
      <c r="D123" s="10" t="s">
        <v>14</v>
      </c>
      <c r="E123" s="8">
        <v>44102</v>
      </c>
      <c r="F123" s="11" t="s">
        <v>185</v>
      </c>
      <c r="G123" s="14" t="s">
        <v>509</v>
      </c>
      <c r="H123" s="37" t="s">
        <v>510</v>
      </c>
      <c r="I123" s="13" t="s">
        <v>511</v>
      </c>
      <c r="J123" s="10" t="s">
        <v>19</v>
      </c>
      <c r="K123" s="10" t="s">
        <v>28</v>
      </c>
      <c r="L123" s="10" t="s">
        <v>422</v>
      </c>
      <c r="M123" s="10" t="s">
        <v>422</v>
      </c>
    </row>
    <row r="124" spans="1:13" ht="183" customHeight="1" x14ac:dyDescent="0.25">
      <c r="A124" s="1">
        <v>44092</v>
      </c>
      <c r="B124" s="8">
        <f t="shared" si="3"/>
        <v>44097</v>
      </c>
      <c r="C124" s="9" t="s">
        <v>13</v>
      </c>
      <c r="D124" s="10" t="s">
        <v>14</v>
      </c>
      <c r="E124" s="8">
        <v>44102</v>
      </c>
      <c r="F124" s="11" t="s">
        <v>189</v>
      </c>
      <c r="G124" s="12" t="s">
        <v>512</v>
      </c>
      <c r="H124" s="13" t="s">
        <v>513</v>
      </c>
      <c r="I124" s="13" t="s">
        <v>514</v>
      </c>
      <c r="J124" s="10" t="s">
        <v>19</v>
      </c>
      <c r="K124" s="10" t="s">
        <v>47</v>
      </c>
      <c r="L124" s="10" t="s">
        <v>504</v>
      </c>
      <c r="M124" s="10" t="s">
        <v>72</v>
      </c>
    </row>
    <row r="125" spans="1:13" ht="183" customHeight="1" x14ac:dyDescent="0.25">
      <c r="A125" s="1">
        <v>44084</v>
      </c>
      <c r="B125" s="8">
        <f t="shared" si="3"/>
        <v>44093</v>
      </c>
      <c r="C125" s="9" t="s">
        <v>13</v>
      </c>
      <c r="D125" s="10" t="s">
        <v>14</v>
      </c>
      <c r="E125" s="8">
        <v>44102</v>
      </c>
      <c r="F125" s="11" t="s">
        <v>462</v>
      </c>
      <c r="G125" s="14" t="s">
        <v>515</v>
      </c>
      <c r="H125" s="56" t="s">
        <v>516</v>
      </c>
      <c r="I125" s="13" t="s">
        <v>517</v>
      </c>
      <c r="J125" s="10" t="s">
        <v>19</v>
      </c>
      <c r="K125" s="10" t="s">
        <v>28</v>
      </c>
      <c r="L125" s="10" t="s">
        <v>163</v>
      </c>
      <c r="M125" s="10" t="s">
        <v>163</v>
      </c>
    </row>
    <row r="126" spans="1:13" ht="183" customHeight="1" x14ac:dyDescent="0.25">
      <c r="A126" s="1">
        <v>44211</v>
      </c>
      <c r="B126" s="8">
        <f t="shared" si="3"/>
        <v>44207</v>
      </c>
      <c r="C126" s="9" t="s">
        <v>13</v>
      </c>
      <c r="D126" s="10" t="s">
        <v>14</v>
      </c>
      <c r="E126" s="8">
        <v>44203</v>
      </c>
      <c r="F126" s="11" t="s">
        <v>234</v>
      </c>
      <c r="G126" s="14" t="s">
        <v>518</v>
      </c>
      <c r="H126" s="13" t="s">
        <v>519</v>
      </c>
      <c r="I126" s="13" t="s">
        <v>520</v>
      </c>
      <c r="J126" s="10" t="s">
        <v>19</v>
      </c>
      <c r="K126" s="10" t="s">
        <v>20</v>
      </c>
      <c r="L126" s="10" t="s">
        <v>78</v>
      </c>
      <c r="M126" s="10" t="s">
        <v>79</v>
      </c>
    </row>
    <row r="127" spans="1:13" ht="183" customHeight="1" x14ac:dyDescent="0.25">
      <c r="A127" s="1">
        <v>44190</v>
      </c>
      <c r="B127" s="8">
        <f t="shared" si="3"/>
        <v>44147</v>
      </c>
      <c r="C127" s="9" t="s">
        <v>104</v>
      </c>
      <c r="D127" s="10" t="s">
        <v>521</v>
      </c>
      <c r="E127" s="8">
        <v>44104</v>
      </c>
      <c r="F127" s="11" t="s">
        <v>505</v>
      </c>
      <c r="G127" s="14" t="s">
        <v>522</v>
      </c>
      <c r="H127" s="13" t="s">
        <v>523</v>
      </c>
      <c r="I127" s="13" t="s">
        <v>524</v>
      </c>
      <c r="J127" s="10" t="s">
        <v>19</v>
      </c>
      <c r="K127" s="10" t="s">
        <v>20</v>
      </c>
      <c r="L127" s="10" t="s">
        <v>139</v>
      </c>
      <c r="M127" s="10" t="s">
        <v>29</v>
      </c>
    </row>
    <row r="128" spans="1:13" ht="183" customHeight="1" x14ac:dyDescent="0.25">
      <c r="A128" s="1">
        <v>44132</v>
      </c>
      <c r="B128" s="8">
        <f t="shared" si="3"/>
        <v>44131</v>
      </c>
      <c r="C128" s="9" t="s">
        <v>13</v>
      </c>
      <c r="D128" s="10" t="s">
        <v>525</v>
      </c>
      <c r="E128" s="8">
        <v>44130</v>
      </c>
      <c r="F128" s="11" t="s">
        <v>159</v>
      </c>
      <c r="G128" s="14" t="s">
        <v>526</v>
      </c>
      <c r="H128" s="13" t="s">
        <v>527</v>
      </c>
      <c r="I128" s="13" t="s">
        <v>528</v>
      </c>
      <c r="J128" s="10" t="s">
        <v>19</v>
      </c>
      <c r="K128" s="10" t="s">
        <v>20</v>
      </c>
      <c r="L128" s="10" t="s">
        <v>93</v>
      </c>
      <c r="M128" s="10" t="s">
        <v>72</v>
      </c>
    </row>
    <row r="129" spans="1:13" ht="183" customHeight="1" x14ac:dyDescent="0.25">
      <c r="A129" s="1">
        <v>44195</v>
      </c>
      <c r="B129" s="8">
        <f t="shared" si="3"/>
        <v>44162.5</v>
      </c>
      <c r="C129" s="9" t="s">
        <v>13</v>
      </c>
      <c r="D129" s="10" t="s">
        <v>525</v>
      </c>
      <c r="E129" s="8">
        <v>44130</v>
      </c>
      <c r="F129" s="11" t="s">
        <v>529</v>
      </c>
      <c r="G129" s="14" t="s">
        <v>530</v>
      </c>
      <c r="H129" s="13" t="s">
        <v>531</v>
      </c>
      <c r="I129" s="13" t="s">
        <v>532</v>
      </c>
      <c r="J129" s="10" t="s">
        <v>19</v>
      </c>
      <c r="K129" s="10" t="s">
        <v>20</v>
      </c>
      <c r="L129" s="10" t="s">
        <v>533</v>
      </c>
      <c r="M129" s="10" t="s">
        <v>72</v>
      </c>
    </row>
    <row r="130" spans="1:13" ht="183" customHeight="1" x14ac:dyDescent="0.25">
      <c r="A130" s="1">
        <v>44195</v>
      </c>
      <c r="B130" s="8">
        <f t="shared" si="3"/>
        <v>44162.5</v>
      </c>
      <c r="C130" s="9" t="s">
        <v>13</v>
      </c>
      <c r="D130" s="10" t="s">
        <v>525</v>
      </c>
      <c r="E130" s="8">
        <v>44130</v>
      </c>
      <c r="F130" s="11" t="s">
        <v>534</v>
      </c>
      <c r="G130" s="14" t="s">
        <v>535</v>
      </c>
      <c r="H130" s="13" t="s">
        <v>536</v>
      </c>
      <c r="I130" s="13"/>
      <c r="J130" s="10" t="s">
        <v>19</v>
      </c>
      <c r="K130" s="10" t="s">
        <v>47</v>
      </c>
      <c r="L130" s="10" t="s">
        <v>537</v>
      </c>
      <c r="M130" s="10" t="s">
        <v>72</v>
      </c>
    </row>
    <row r="131" spans="1:13" ht="183" customHeight="1" x14ac:dyDescent="0.25">
      <c r="A131" s="1">
        <v>44216</v>
      </c>
      <c r="B131" s="8">
        <f t="shared" si="3"/>
        <v>44195.5</v>
      </c>
      <c r="C131" s="9" t="s">
        <v>13</v>
      </c>
      <c r="D131" s="10" t="s">
        <v>525</v>
      </c>
      <c r="E131" s="8">
        <v>44175</v>
      </c>
      <c r="F131" s="11" t="s">
        <v>538</v>
      </c>
      <c r="G131" s="14" t="s">
        <v>539</v>
      </c>
      <c r="H131" s="13" t="s">
        <v>540</v>
      </c>
      <c r="I131" s="13" t="s">
        <v>541</v>
      </c>
      <c r="J131" s="10" t="s">
        <v>19</v>
      </c>
      <c r="K131" s="10" t="s">
        <v>20</v>
      </c>
      <c r="L131" s="10" t="s">
        <v>542</v>
      </c>
      <c r="M131" s="10" t="s">
        <v>429</v>
      </c>
    </row>
    <row r="132" spans="1:13" ht="183" customHeight="1" x14ac:dyDescent="0.25">
      <c r="A132" s="1">
        <v>44195</v>
      </c>
      <c r="B132" s="8">
        <f t="shared" si="3"/>
        <v>44162.5</v>
      </c>
      <c r="C132" s="9" t="s">
        <v>13</v>
      </c>
      <c r="D132" s="10" t="s">
        <v>525</v>
      </c>
      <c r="E132" s="8">
        <v>44130</v>
      </c>
      <c r="F132" s="11" t="s">
        <v>543</v>
      </c>
      <c r="G132" s="14" t="s">
        <v>544</v>
      </c>
      <c r="H132" s="13" t="s">
        <v>545</v>
      </c>
      <c r="I132" s="13" t="s">
        <v>546</v>
      </c>
      <c r="J132" s="10" t="s">
        <v>19</v>
      </c>
      <c r="K132" s="10" t="s">
        <v>20</v>
      </c>
      <c r="L132" s="10" t="s">
        <v>35</v>
      </c>
      <c r="M132" s="10" t="s">
        <v>22</v>
      </c>
    </row>
    <row r="133" spans="1:13" ht="183" customHeight="1" x14ac:dyDescent="0.25">
      <c r="A133" s="1">
        <v>44132</v>
      </c>
      <c r="B133" s="42">
        <f t="shared" si="3"/>
        <v>44131</v>
      </c>
      <c r="C133" s="9" t="s">
        <v>13</v>
      </c>
      <c r="D133" s="43" t="s">
        <v>525</v>
      </c>
      <c r="E133" s="42">
        <v>44130</v>
      </c>
      <c r="F133" s="44" t="s">
        <v>547</v>
      </c>
      <c r="G133" s="57" t="s">
        <v>548</v>
      </c>
      <c r="H133" s="45" t="s">
        <v>549</v>
      </c>
      <c r="I133" s="45" t="s">
        <v>550</v>
      </c>
      <c r="J133" s="10" t="s">
        <v>19</v>
      </c>
      <c r="K133" s="10" t="s">
        <v>20</v>
      </c>
      <c r="L133" s="10" t="s">
        <v>35</v>
      </c>
      <c r="M133" s="10" t="s">
        <v>22</v>
      </c>
    </row>
    <row r="134" spans="1:13" ht="183" customHeight="1" x14ac:dyDescent="0.25">
      <c r="A134" s="1">
        <v>44331</v>
      </c>
      <c r="B134" s="8">
        <f t="shared" si="3"/>
        <v>44255.5</v>
      </c>
      <c r="C134" s="9" t="s">
        <v>13</v>
      </c>
      <c r="D134" s="10" t="s">
        <v>525</v>
      </c>
      <c r="E134" s="8">
        <v>44180</v>
      </c>
      <c r="F134" s="11" t="s">
        <v>551</v>
      </c>
      <c r="G134" s="14" t="s">
        <v>552</v>
      </c>
      <c r="H134" s="13" t="s">
        <v>553</v>
      </c>
      <c r="I134" s="13" t="s">
        <v>554</v>
      </c>
      <c r="J134" s="10" t="s">
        <v>19</v>
      </c>
      <c r="K134" s="10" t="s">
        <v>20</v>
      </c>
      <c r="L134" s="10" t="s">
        <v>60</v>
      </c>
      <c r="M134" s="10" t="s">
        <v>61</v>
      </c>
    </row>
    <row r="135" spans="1:13" ht="183" customHeight="1" x14ac:dyDescent="0.25">
      <c r="A135" s="1">
        <v>44132</v>
      </c>
      <c r="B135" s="8">
        <f t="shared" si="3"/>
        <v>44131</v>
      </c>
      <c r="C135" s="9" t="s">
        <v>13</v>
      </c>
      <c r="D135" s="10" t="s">
        <v>525</v>
      </c>
      <c r="E135" s="8">
        <v>44130</v>
      </c>
      <c r="F135" s="11" t="s">
        <v>555</v>
      </c>
      <c r="G135" s="14" t="s">
        <v>556</v>
      </c>
      <c r="H135" s="13" t="s">
        <v>557</v>
      </c>
      <c r="I135" s="13"/>
      <c r="J135" s="10" t="s">
        <v>19</v>
      </c>
      <c r="K135" s="10" t="s">
        <v>28</v>
      </c>
      <c r="L135" s="10" t="s">
        <v>22</v>
      </c>
      <c r="M135" s="10" t="s">
        <v>22</v>
      </c>
    </row>
    <row r="136" spans="1:13" ht="183" customHeight="1" x14ac:dyDescent="0.25">
      <c r="A136" s="1">
        <v>44132</v>
      </c>
      <c r="B136" s="8">
        <f t="shared" si="3"/>
        <v>44131</v>
      </c>
      <c r="C136" s="9" t="s">
        <v>13</v>
      </c>
      <c r="D136" s="10" t="s">
        <v>525</v>
      </c>
      <c r="E136" s="8">
        <v>44130</v>
      </c>
      <c r="F136" s="11" t="s">
        <v>558</v>
      </c>
      <c r="G136" s="14" t="s">
        <v>559</v>
      </c>
      <c r="H136" s="13" t="s">
        <v>560</v>
      </c>
      <c r="I136" s="13" t="s">
        <v>561</v>
      </c>
      <c r="J136" s="10" t="s">
        <v>19</v>
      </c>
      <c r="K136" s="10" t="s">
        <v>28</v>
      </c>
      <c r="L136" s="10" t="s">
        <v>22</v>
      </c>
      <c r="M136" s="10" t="s">
        <v>22</v>
      </c>
    </row>
    <row r="137" spans="1:13" ht="183" customHeight="1" x14ac:dyDescent="0.25">
      <c r="A137" s="1">
        <v>44164</v>
      </c>
      <c r="B137" s="31">
        <v>44133</v>
      </c>
      <c r="C137" s="9" t="s">
        <v>104</v>
      </c>
      <c r="D137" s="32" t="s">
        <v>562</v>
      </c>
      <c r="E137" s="31">
        <v>44133</v>
      </c>
      <c r="F137" s="33" t="s">
        <v>147</v>
      </c>
      <c r="G137" s="58" t="s">
        <v>563</v>
      </c>
      <c r="H137" s="59" t="s">
        <v>564</v>
      </c>
      <c r="I137" s="60" t="s">
        <v>565</v>
      </c>
      <c r="J137" s="10" t="s">
        <v>19</v>
      </c>
      <c r="K137" s="10" t="s">
        <v>28</v>
      </c>
      <c r="L137" s="10" t="s">
        <v>79</v>
      </c>
      <c r="M137" s="10" t="s">
        <v>79</v>
      </c>
    </row>
    <row r="138" spans="1:13" ht="183" customHeight="1" x14ac:dyDescent="0.25">
      <c r="A138" s="1">
        <v>44190</v>
      </c>
      <c r="B138" s="8">
        <f t="shared" ref="B138:B167" si="4">(A138-E138)/2+E138</f>
        <v>44156.5</v>
      </c>
      <c r="C138" s="9" t="s">
        <v>104</v>
      </c>
      <c r="D138" s="10" t="s">
        <v>566</v>
      </c>
      <c r="E138" s="8">
        <v>44123</v>
      </c>
      <c r="F138" s="11" t="s">
        <v>230</v>
      </c>
      <c r="G138" s="14" t="s">
        <v>567</v>
      </c>
      <c r="H138" s="13" t="s">
        <v>568</v>
      </c>
      <c r="I138" s="13" t="s">
        <v>569</v>
      </c>
      <c r="J138" s="10" t="s">
        <v>19</v>
      </c>
      <c r="K138" s="10" t="s">
        <v>20</v>
      </c>
      <c r="L138" s="10" t="s">
        <v>570</v>
      </c>
      <c r="M138" s="10" t="s">
        <v>429</v>
      </c>
    </row>
    <row r="139" spans="1:13" ht="183" customHeight="1" x14ac:dyDescent="0.25">
      <c r="A139" s="1">
        <v>44190</v>
      </c>
      <c r="B139" s="8">
        <f t="shared" si="4"/>
        <v>44156.5</v>
      </c>
      <c r="C139" s="9" t="s">
        <v>13</v>
      </c>
      <c r="D139" s="10" t="s">
        <v>566</v>
      </c>
      <c r="E139" s="8">
        <v>44123</v>
      </c>
      <c r="F139" s="11" t="s">
        <v>571</v>
      </c>
      <c r="G139" s="14" t="s">
        <v>572</v>
      </c>
      <c r="H139" s="13" t="s">
        <v>573</v>
      </c>
      <c r="I139" s="13" t="s">
        <v>574</v>
      </c>
      <c r="J139" s="10" t="s">
        <v>19</v>
      </c>
      <c r="K139" s="10" t="s">
        <v>20</v>
      </c>
      <c r="L139" s="10" t="s">
        <v>134</v>
      </c>
      <c r="M139" s="10" t="s">
        <v>72</v>
      </c>
    </row>
    <row r="140" spans="1:13" ht="183" customHeight="1" x14ac:dyDescent="0.25">
      <c r="A140" s="1">
        <v>44713</v>
      </c>
      <c r="B140" s="8">
        <f t="shared" si="4"/>
        <v>22356.5</v>
      </c>
      <c r="C140" s="9" t="s">
        <v>13</v>
      </c>
      <c r="D140" s="10" t="s">
        <v>575</v>
      </c>
      <c r="E140" s="8"/>
      <c r="F140" s="11" t="s">
        <v>234</v>
      </c>
      <c r="G140" s="13" t="s">
        <v>576</v>
      </c>
      <c r="H140" s="13" t="s">
        <v>577</v>
      </c>
      <c r="I140" s="13" t="s">
        <v>578</v>
      </c>
      <c r="J140" s="10" t="s">
        <v>19</v>
      </c>
      <c r="K140" s="10" t="s">
        <v>20</v>
      </c>
      <c r="L140" s="10" t="s">
        <v>93</v>
      </c>
      <c r="M140" s="10" t="s">
        <v>429</v>
      </c>
    </row>
    <row r="141" spans="1:13" ht="183" customHeight="1" x14ac:dyDescent="0.25">
      <c r="A141" s="1">
        <v>44211</v>
      </c>
      <c r="B141" s="8">
        <f t="shared" si="4"/>
        <v>44200</v>
      </c>
      <c r="C141" s="9" t="s">
        <v>13</v>
      </c>
      <c r="D141" s="10" t="s">
        <v>579</v>
      </c>
      <c r="E141" s="8">
        <v>44189</v>
      </c>
      <c r="F141" s="11" t="s">
        <v>147</v>
      </c>
      <c r="G141" s="14" t="s">
        <v>580</v>
      </c>
      <c r="H141" s="13" t="s">
        <v>581</v>
      </c>
      <c r="I141" s="13" t="s">
        <v>582</v>
      </c>
      <c r="J141" s="10" t="s">
        <v>19</v>
      </c>
      <c r="K141" s="10" t="s">
        <v>20</v>
      </c>
      <c r="L141" s="10" t="s">
        <v>139</v>
      </c>
      <c r="M141" s="10" t="s">
        <v>29</v>
      </c>
    </row>
    <row r="142" spans="1:13" ht="183" customHeight="1" x14ac:dyDescent="0.25">
      <c r="A142" s="1">
        <v>44190</v>
      </c>
      <c r="B142" s="8">
        <f t="shared" si="4"/>
        <v>44189.5</v>
      </c>
      <c r="C142" s="9" t="s">
        <v>13</v>
      </c>
      <c r="D142" s="10" t="s">
        <v>579</v>
      </c>
      <c r="E142" s="8">
        <v>44189</v>
      </c>
      <c r="F142" s="11" t="s">
        <v>125</v>
      </c>
      <c r="G142" s="14" t="s">
        <v>583</v>
      </c>
      <c r="H142" s="13" t="s">
        <v>584</v>
      </c>
      <c r="I142" s="13"/>
      <c r="J142" s="10" t="s">
        <v>19</v>
      </c>
      <c r="K142" s="10" t="s">
        <v>47</v>
      </c>
      <c r="L142" s="10" t="s">
        <v>585</v>
      </c>
      <c r="M142" s="10" t="s">
        <v>72</v>
      </c>
    </row>
    <row r="143" spans="1:13" ht="183" customHeight="1" x14ac:dyDescent="0.25">
      <c r="A143" s="1">
        <v>44347</v>
      </c>
      <c r="B143" s="8">
        <f t="shared" si="4"/>
        <v>44268</v>
      </c>
      <c r="C143" s="9" t="s">
        <v>13</v>
      </c>
      <c r="D143" s="10" t="s">
        <v>579</v>
      </c>
      <c r="E143" s="8">
        <v>44189</v>
      </c>
      <c r="F143" s="11" t="s">
        <v>155</v>
      </c>
      <c r="G143" s="14" t="s">
        <v>586</v>
      </c>
      <c r="H143" s="13" t="s">
        <v>587</v>
      </c>
      <c r="I143" s="13" t="s">
        <v>588</v>
      </c>
      <c r="J143" s="10" t="s">
        <v>19</v>
      </c>
      <c r="K143" s="10" t="s">
        <v>20</v>
      </c>
      <c r="L143" s="10" t="s">
        <v>399</v>
      </c>
      <c r="M143" s="10" t="s">
        <v>29</v>
      </c>
    </row>
    <row r="144" spans="1:13" ht="183" customHeight="1" x14ac:dyDescent="0.25">
      <c r="A144" s="1">
        <v>44252</v>
      </c>
      <c r="B144" s="8">
        <f t="shared" si="4"/>
        <v>44220.5</v>
      </c>
      <c r="C144" s="9" t="s">
        <v>13</v>
      </c>
      <c r="D144" s="10" t="s">
        <v>579</v>
      </c>
      <c r="E144" s="8">
        <v>44189</v>
      </c>
      <c r="F144" s="11" t="s">
        <v>230</v>
      </c>
      <c r="G144" s="14" t="s">
        <v>589</v>
      </c>
      <c r="H144" s="13" t="s">
        <v>590</v>
      </c>
      <c r="I144" s="13" t="s">
        <v>591</v>
      </c>
      <c r="J144" s="10" t="s">
        <v>19</v>
      </c>
      <c r="K144" s="10" t="s">
        <v>20</v>
      </c>
      <c r="L144" s="10" t="s">
        <v>139</v>
      </c>
      <c r="M144" s="10" t="s">
        <v>29</v>
      </c>
    </row>
    <row r="145" spans="1:13" ht="183" customHeight="1" x14ac:dyDescent="0.25">
      <c r="A145" s="1">
        <v>44195</v>
      </c>
      <c r="B145" s="8">
        <f t="shared" si="4"/>
        <v>44192</v>
      </c>
      <c r="C145" s="9" t="s">
        <v>13</v>
      </c>
      <c r="D145" s="10" t="s">
        <v>579</v>
      </c>
      <c r="E145" s="8">
        <v>44189</v>
      </c>
      <c r="F145" s="11" t="s">
        <v>234</v>
      </c>
      <c r="G145" s="14" t="s">
        <v>592</v>
      </c>
      <c r="H145" s="13" t="s">
        <v>593</v>
      </c>
      <c r="I145" s="13" t="s">
        <v>594</v>
      </c>
      <c r="J145" s="10" t="s">
        <v>19</v>
      </c>
      <c r="K145" s="10" t="s">
        <v>20</v>
      </c>
      <c r="L145" s="10" t="s">
        <v>595</v>
      </c>
      <c r="M145" s="10" t="s">
        <v>72</v>
      </c>
    </row>
    <row r="146" spans="1:13" ht="183" customHeight="1" x14ac:dyDescent="0.25">
      <c r="A146" s="1">
        <v>44193</v>
      </c>
      <c r="B146" s="8">
        <f t="shared" si="4"/>
        <v>44191</v>
      </c>
      <c r="C146" s="9" t="s">
        <v>13</v>
      </c>
      <c r="D146" s="10" t="s">
        <v>579</v>
      </c>
      <c r="E146" s="8">
        <v>44189</v>
      </c>
      <c r="F146" s="11" t="s">
        <v>278</v>
      </c>
      <c r="G146" s="14" t="s">
        <v>596</v>
      </c>
      <c r="H146" s="13" t="s">
        <v>597</v>
      </c>
      <c r="I146" s="13" t="s">
        <v>598</v>
      </c>
      <c r="J146" s="10" t="s">
        <v>19</v>
      </c>
      <c r="K146" s="10" t="s">
        <v>47</v>
      </c>
      <c r="L146" s="10" t="s">
        <v>504</v>
      </c>
      <c r="M146" s="10" t="s">
        <v>72</v>
      </c>
    </row>
    <row r="147" spans="1:13" ht="183" customHeight="1" x14ac:dyDescent="0.25">
      <c r="A147" s="1">
        <v>44190</v>
      </c>
      <c r="B147" s="8">
        <f t="shared" si="4"/>
        <v>44189.5</v>
      </c>
      <c r="C147" s="9" t="s">
        <v>13</v>
      </c>
      <c r="D147" s="10" t="s">
        <v>579</v>
      </c>
      <c r="E147" s="8">
        <v>44189</v>
      </c>
      <c r="F147" s="11" t="s">
        <v>571</v>
      </c>
      <c r="G147" s="14" t="s">
        <v>599</v>
      </c>
      <c r="H147" s="13" t="s">
        <v>600</v>
      </c>
      <c r="I147" s="13" t="s">
        <v>601</v>
      </c>
      <c r="J147" s="10" t="s">
        <v>19</v>
      </c>
      <c r="K147" s="10" t="s">
        <v>20</v>
      </c>
      <c r="L147" s="10" t="s">
        <v>103</v>
      </c>
      <c r="M147" s="10" t="s">
        <v>72</v>
      </c>
    </row>
    <row r="148" spans="1:13" ht="183" customHeight="1" x14ac:dyDescent="0.25">
      <c r="A148" s="1">
        <v>44193</v>
      </c>
      <c r="B148" s="8">
        <f t="shared" si="4"/>
        <v>44191</v>
      </c>
      <c r="C148" s="9" t="s">
        <v>13</v>
      </c>
      <c r="D148" s="10" t="s">
        <v>579</v>
      </c>
      <c r="E148" s="8">
        <v>44189</v>
      </c>
      <c r="F148" s="11" t="s">
        <v>602</v>
      </c>
      <c r="G148" s="14" t="s">
        <v>603</v>
      </c>
      <c r="H148" s="13" t="s">
        <v>604</v>
      </c>
      <c r="I148" s="13" t="s">
        <v>605</v>
      </c>
      <c r="J148" s="10" t="s">
        <v>19</v>
      </c>
      <c r="K148" s="10" t="s">
        <v>20</v>
      </c>
      <c r="L148" s="10" t="s">
        <v>35</v>
      </c>
      <c r="M148" s="10" t="s">
        <v>22</v>
      </c>
    </row>
    <row r="149" spans="1:13" ht="183" customHeight="1" x14ac:dyDescent="0.25">
      <c r="A149" s="1">
        <v>44190</v>
      </c>
      <c r="B149" s="8">
        <f t="shared" si="4"/>
        <v>44189.5</v>
      </c>
      <c r="C149" s="9" t="s">
        <v>13</v>
      </c>
      <c r="D149" s="10" t="s">
        <v>579</v>
      </c>
      <c r="E149" s="8">
        <v>44189</v>
      </c>
      <c r="F149" s="11" t="s">
        <v>606</v>
      </c>
      <c r="G149" s="14" t="s">
        <v>607</v>
      </c>
      <c r="H149" s="13" t="s">
        <v>608</v>
      </c>
      <c r="I149" s="13" t="s">
        <v>609</v>
      </c>
      <c r="J149" s="10" t="s">
        <v>19</v>
      </c>
      <c r="K149" s="10" t="s">
        <v>20</v>
      </c>
      <c r="L149" s="10" t="s">
        <v>533</v>
      </c>
      <c r="M149" s="10" t="s">
        <v>72</v>
      </c>
    </row>
    <row r="150" spans="1:13" ht="183" customHeight="1" x14ac:dyDescent="0.25">
      <c r="A150" s="1">
        <v>44190</v>
      </c>
      <c r="B150" s="8">
        <f t="shared" si="4"/>
        <v>44189.5</v>
      </c>
      <c r="C150" s="9" t="s">
        <v>13</v>
      </c>
      <c r="D150" s="10" t="s">
        <v>579</v>
      </c>
      <c r="E150" s="8">
        <v>44189</v>
      </c>
      <c r="F150" s="11" t="s">
        <v>189</v>
      </c>
      <c r="G150" s="14" t="s">
        <v>610</v>
      </c>
      <c r="H150" s="13" t="s">
        <v>611</v>
      </c>
      <c r="I150" s="13" t="s">
        <v>612</v>
      </c>
      <c r="J150" s="10" t="s">
        <v>19</v>
      </c>
      <c r="K150" s="10" t="s">
        <v>20</v>
      </c>
      <c r="L150" s="10" t="s">
        <v>78</v>
      </c>
      <c r="M150" s="10" t="s">
        <v>79</v>
      </c>
    </row>
    <row r="151" spans="1:13" ht="183" customHeight="1" x14ac:dyDescent="0.25">
      <c r="A151" s="1">
        <v>44229</v>
      </c>
      <c r="B151" s="8">
        <f t="shared" si="4"/>
        <v>44223.5</v>
      </c>
      <c r="C151" s="9" t="s">
        <v>13</v>
      </c>
      <c r="D151" s="10" t="s">
        <v>613</v>
      </c>
      <c r="E151" s="8">
        <v>44218</v>
      </c>
      <c r="F151" s="11" t="s">
        <v>31</v>
      </c>
      <c r="G151" s="14" t="s">
        <v>614</v>
      </c>
      <c r="H151" s="13" t="s">
        <v>615</v>
      </c>
      <c r="I151" s="13" t="s">
        <v>616</v>
      </c>
      <c r="J151" s="10" t="s">
        <v>19</v>
      </c>
      <c r="K151" s="10" t="s">
        <v>28</v>
      </c>
      <c r="L151" s="10" t="s">
        <v>72</v>
      </c>
      <c r="M151" s="10" t="s">
        <v>72</v>
      </c>
    </row>
    <row r="152" spans="1:13" ht="183" customHeight="1" x14ac:dyDescent="0.25">
      <c r="A152" s="1">
        <v>44229</v>
      </c>
      <c r="B152" s="8">
        <f t="shared" si="4"/>
        <v>44223.5</v>
      </c>
      <c r="C152" s="9" t="s">
        <v>13</v>
      </c>
      <c r="D152" s="10" t="s">
        <v>613</v>
      </c>
      <c r="E152" s="8">
        <v>44218</v>
      </c>
      <c r="F152" s="11" t="s">
        <v>617</v>
      </c>
      <c r="G152" s="14" t="s">
        <v>618</v>
      </c>
      <c r="H152" s="13" t="s">
        <v>615</v>
      </c>
      <c r="I152" s="13" t="s">
        <v>616</v>
      </c>
      <c r="J152" s="10" t="s">
        <v>19</v>
      </c>
      <c r="K152" s="10" t="s">
        <v>28</v>
      </c>
      <c r="L152" s="10" t="s">
        <v>72</v>
      </c>
      <c r="M152" s="10" t="s">
        <v>72</v>
      </c>
    </row>
    <row r="153" spans="1:13" ht="183" customHeight="1" x14ac:dyDescent="0.25">
      <c r="A153" s="1">
        <v>44265</v>
      </c>
      <c r="B153" s="8">
        <f t="shared" si="4"/>
        <v>44251.5</v>
      </c>
      <c r="C153" s="9" t="s">
        <v>13</v>
      </c>
      <c r="D153" s="10" t="s">
        <v>613</v>
      </c>
      <c r="E153" s="8">
        <v>44238</v>
      </c>
      <c r="F153" s="11" t="s">
        <v>147</v>
      </c>
      <c r="G153" s="14" t="s">
        <v>619</v>
      </c>
      <c r="H153" s="13" t="s">
        <v>620</v>
      </c>
      <c r="I153" s="13" t="s">
        <v>621</v>
      </c>
      <c r="J153" s="10" t="s">
        <v>19</v>
      </c>
      <c r="K153" s="10" t="s">
        <v>20</v>
      </c>
      <c r="L153" s="10" t="s">
        <v>21</v>
      </c>
      <c r="M153" s="10" t="s">
        <v>22</v>
      </c>
    </row>
    <row r="154" spans="1:13" ht="183" customHeight="1" x14ac:dyDescent="0.25">
      <c r="A154" s="1">
        <v>44242</v>
      </c>
      <c r="B154" s="8">
        <f t="shared" si="4"/>
        <v>44230</v>
      </c>
      <c r="C154" s="9" t="s">
        <v>13</v>
      </c>
      <c r="D154" s="10" t="s">
        <v>613</v>
      </c>
      <c r="E154" s="8">
        <v>44218</v>
      </c>
      <c r="F154" s="11" t="s">
        <v>155</v>
      </c>
      <c r="G154" s="14" t="s">
        <v>622</v>
      </c>
      <c r="H154" s="13" t="s">
        <v>623</v>
      </c>
      <c r="I154" s="13" t="s">
        <v>624</v>
      </c>
      <c r="J154" s="10" t="s">
        <v>19</v>
      </c>
      <c r="K154" s="10" t="s">
        <v>20</v>
      </c>
      <c r="L154" s="10" t="s">
        <v>318</v>
      </c>
      <c r="M154" s="10" t="s">
        <v>163</v>
      </c>
    </row>
    <row r="155" spans="1:13" ht="183" customHeight="1" x14ac:dyDescent="0.25">
      <c r="A155" s="1">
        <v>44230</v>
      </c>
      <c r="B155" s="8">
        <f t="shared" si="4"/>
        <v>44224</v>
      </c>
      <c r="C155" s="9" t="s">
        <v>13</v>
      </c>
      <c r="D155" s="10" t="s">
        <v>613</v>
      </c>
      <c r="E155" s="8">
        <v>44218</v>
      </c>
      <c r="F155" s="11" t="s">
        <v>234</v>
      </c>
      <c r="G155" s="14" t="s">
        <v>625</v>
      </c>
      <c r="H155" s="61" t="s">
        <v>626</v>
      </c>
      <c r="I155" s="13" t="s">
        <v>627</v>
      </c>
      <c r="J155" s="10" t="s">
        <v>19</v>
      </c>
      <c r="K155" s="10" t="s">
        <v>20</v>
      </c>
      <c r="L155" s="10" t="s">
        <v>78</v>
      </c>
      <c r="M155" s="10" t="s">
        <v>79</v>
      </c>
    </row>
    <row r="156" spans="1:13" ht="183" customHeight="1" x14ac:dyDescent="0.25">
      <c r="A156" s="62">
        <v>44242</v>
      </c>
      <c r="B156" s="63">
        <f t="shared" si="4"/>
        <v>44230</v>
      </c>
      <c r="C156" s="9" t="s">
        <v>13</v>
      </c>
      <c r="D156" s="10" t="s">
        <v>613</v>
      </c>
      <c r="E156" s="8">
        <v>44218</v>
      </c>
      <c r="F156" s="11" t="s">
        <v>278</v>
      </c>
      <c r="G156" s="14" t="s">
        <v>628</v>
      </c>
      <c r="H156" s="13" t="s">
        <v>629</v>
      </c>
      <c r="I156" s="13" t="s">
        <v>630</v>
      </c>
      <c r="J156" s="10" t="s">
        <v>19</v>
      </c>
      <c r="K156" s="10" t="s">
        <v>28</v>
      </c>
      <c r="L156" s="10" t="s">
        <v>72</v>
      </c>
      <c r="M156" s="10" t="s">
        <v>72</v>
      </c>
    </row>
    <row r="157" spans="1:13" ht="183" customHeight="1" x14ac:dyDescent="0.25">
      <c r="A157" s="1">
        <v>44256</v>
      </c>
      <c r="B157" s="8">
        <f t="shared" si="4"/>
        <v>44237</v>
      </c>
      <c r="C157" s="9" t="s">
        <v>13</v>
      </c>
      <c r="D157" s="10" t="s">
        <v>613</v>
      </c>
      <c r="E157" s="8">
        <v>44218</v>
      </c>
      <c r="F157" s="11" t="s">
        <v>185</v>
      </c>
      <c r="G157" s="14" t="s">
        <v>631</v>
      </c>
      <c r="H157" s="13" t="s">
        <v>632</v>
      </c>
      <c r="I157" s="13" t="s">
        <v>633</v>
      </c>
      <c r="J157" s="10" t="s">
        <v>19</v>
      </c>
      <c r="K157" s="10" t="s">
        <v>20</v>
      </c>
      <c r="L157" s="10" t="s">
        <v>218</v>
      </c>
      <c r="M157" s="10" t="s">
        <v>163</v>
      </c>
    </row>
    <row r="158" spans="1:13" ht="183" customHeight="1" x14ac:dyDescent="0.25">
      <c r="A158" s="1">
        <v>44232</v>
      </c>
      <c r="B158" s="8">
        <f t="shared" si="4"/>
        <v>44230</v>
      </c>
      <c r="C158" s="9" t="s">
        <v>13</v>
      </c>
      <c r="D158" s="10" t="s">
        <v>613</v>
      </c>
      <c r="E158" s="8">
        <v>44228</v>
      </c>
      <c r="F158" s="11" t="s">
        <v>189</v>
      </c>
      <c r="G158" s="14" t="s">
        <v>634</v>
      </c>
      <c r="H158" s="13" t="s">
        <v>635</v>
      </c>
      <c r="I158" s="13" t="s">
        <v>636</v>
      </c>
      <c r="J158" s="10" t="s">
        <v>19</v>
      </c>
      <c r="K158" s="10" t="s">
        <v>20</v>
      </c>
      <c r="L158" s="10" t="s">
        <v>242</v>
      </c>
      <c r="M158" s="10" t="s">
        <v>79</v>
      </c>
    </row>
    <row r="159" spans="1:13" ht="183" customHeight="1" x14ac:dyDescent="0.25">
      <c r="A159" s="1">
        <v>44302</v>
      </c>
      <c r="B159" s="8">
        <f t="shared" si="4"/>
        <v>44265.5</v>
      </c>
      <c r="C159" s="9" t="s">
        <v>13</v>
      </c>
      <c r="D159" s="10" t="s">
        <v>613</v>
      </c>
      <c r="E159" s="8">
        <v>44229</v>
      </c>
      <c r="F159" s="11" t="s">
        <v>462</v>
      </c>
      <c r="G159" s="12" t="s">
        <v>637</v>
      </c>
      <c r="H159" s="13" t="s">
        <v>638</v>
      </c>
      <c r="I159" s="13" t="s">
        <v>639</v>
      </c>
      <c r="J159" s="10" t="s">
        <v>19</v>
      </c>
      <c r="K159" s="10" t="s">
        <v>20</v>
      </c>
      <c r="L159" s="10" t="s">
        <v>93</v>
      </c>
      <c r="M159" s="10" t="s">
        <v>429</v>
      </c>
    </row>
    <row r="160" spans="1:13" ht="183" customHeight="1" x14ac:dyDescent="0.25">
      <c r="A160" s="1">
        <v>44229</v>
      </c>
      <c r="B160" s="8">
        <f t="shared" si="4"/>
        <v>44223.5</v>
      </c>
      <c r="C160" s="9" t="s">
        <v>13</v>
      </c>
      <c r="D160" s="10" t="s">
        <v>613</v>
      </c>
      <c r="E160" s="8">
        <v>44218</v>
      </c>
      <c r="F160" s="11" t="s">
        <v>551</v>
      </c>
      <c r="G160" s="14" t="s">
        <v>640</v>
      </c>
      <c r="H160" s="13" t="s">
        <v>641</v>
      </c>
      <c r="I160" s="13" t="s">
        <v>642</v>
      </c>
      <c r="J160" s="10" t="s">
        <v>19</v>
      </c>
      <c r="K160" s="10" t="s">
        <v>20</v>
      </c>
      <c r="L160" s="10" t="s">
        <v>78</v>
      </c>
      <c r="M160" s="10" t="s">
        <v>79</v>
      </c>
    </row>
    <row r="161" spans="1:13" ht="183" customHeight="1" x14ac:dyDescent="0.25">
      <c r="A161" s="1">
        <v>44307</v>
      </c>
      <c r="B161" s="8">
        <f t="shared" si="4"/>
        <v>44299</v>
      </c>
      <c r="C161" s="9" t="s">
        <v>13</v>
      </c>
      <c r="D161" s="10" t="s">
        <v>30</v>
      </c>
      <c r="E161" s="8">
        <v>44291</v>
      </c>
      <c r="F161" s="11" t="s">
        <v>15</v>
      </c>
      <c r="G161" s="14" t="s">
        <v>643</v>
      </c>
      <c r="H161" s="13" t="s">
        <v>644</v>
      </c>
      <c r="I161" s="13" t="s">
        <v>645</v>
      </c>
      <c r="J161" s="10" t="s">
        <v>19</v>
      </c>
      <c r="K161" s="10" t="s">
        <v>20</v>
      </c>
      <c r="L161" s="10" t="s">
        <v>21</v>
      </c>
      <c r="M161" s="10" t="s">
        <v>22</v>
      </c>
    </row>
    <row r="162" spans="1:13" ht="183" customHeight="1" x14ac:dyDescent="0.25">
      <c r="A162" s="1">
        <v>44256</v>
      </c>
      <c r="B162" s="8">
        <f t="shared" si="4"/>
        <v>22128</v>
      </c>
      <c r="C162" s="9" t="s">
        <v>13</v>
      </c>
      <c r="D162" s="10" t="s">
        <v>30</v>
      </c>
      <c r="E162" s="8"/>
      <c r="F162" s="11" t="s">
        <v>617</v>
      </c>
      <c r="G162" s="13" t="s">
        <v>646</v>
      </c>
      <c r="H162" s="13" t="s">
        <v>647</v>
      </c>
      <c r="I162" s="13" t="s">
        <v>648</v>
      </c>
      <c r="J162" s="10" t="s">
        <v>19</v>
      </c>
      <c r="K162" s="10" t="s">
        <v>20</v>
      </c>
      <c r="L162" s="10" t="s">
        <v>35</v>
      </c>
      <c r="M162" s="10" t="s">
        <v>22</v>
      </c>
    </row>
    <row r="163" spans="1:13" ht="183" customHeight="1" x14ac:dyDescent="0.25">
      <c r="A163" s="1">
        <v>44305</v>
      </c>
      <c r="B163" s="8">
        <f t="shared" si="4"/>
        <v>44295.5</v>
      </c>
      <c r="C163" s="9" t="s">
        <v>13</v>
      </c>
      <c r="D163" s="10" t="s">
        <v>30</v>
      </c>
      <c r="E163" s="8">
        <v>44286</v>
      </c>
      <c r="F163" s="11" t="s">
        <v>325</v>
      </c>
      <c r="G163" s="13" t="s">
        <v>649</v>
      </c>
      <c r="H163" s="13" t="s">
        <v>650</v>
      </c>
      <c r="I163" s="13" t="s">
        <v>651</v>
      </c>
      <c r="J163" s="10" t="s">
        <v>19</v>
      </c>
      <c r="K163" s="10" t="s">
        <v>20</v>
      </c>
      <c r="L163" s="10" t="s">
        <v>242</v>
      </c>
      <c r="M163" s="10" t="s">
        <v>79</v>
      </c>
    </row>
    <row r="164" spans="1:13" ht="183" customHeight="1" x14ac:dyDescent="0.25">
      <c r="A164" s="1">
        <v>44292</v>
      </c>
      <c r="B164" s="8">
        <f t="shared" si="4"/>
        <v>44289</v>
      </c>
      <c r="C164" s="9" t="s">
        <v>13</v>
      </c>
      <c r="D164" s="10" t="s">
        <v>30</v>
      </c>
      <c r="E164" s="8">
        <v>44286</v>
      </c>
      <c r="F164" s="11" t="s">
        <v>325</v>
      </c>
      <c r="G164" s="13" t="s">
        <v>652</v>
      </c>
      <c r="H164" s="13" t="s">
        <v>653</v>
      </c>
      <c r="I164" s="13" t="s">
        <v>654</v>
      </c>
      <c r="J164" s="10" t="s">
        <v>19</v>
      </c>
      <c r="K164" s="10" t="s">
        <v>20</v>
      </c>
      <c r="L164" s="10" t="s">
        <v>35</v>
      </c>
      <c r="M164" s="10" t="s">
        <v>22</v>
      </c>
    </row>
    <row r="165" spans="1:13" ht="183" customHeight="1" x14ac:dyDescent="0.25">
      <c r="A165" s="1">
        <v>44277</v>
      </c>
      <c r="B165" s="8">
        <f t="shared" si="4"/>
        <v>44270.5</v>
      </c>
      <c r="C165" s="9" t="s">
        <v>13</v>
      </c>
      <c r="D165" s="10" t="s">
        <v>30</v>
      </c>
      <c r="E165" s="8">
        <v>44264</v>
      </c>
      <c r="F165" s="11" t="s">
        <v>189</v>
      </c>
      <c r="G165" s="13" t="s">
        <v>655</v>
      </c>
      <c r="H165" s="13" t="s">
        <v>656</v>
      </c>
      <c r="I165" s="13" t="s">
        <v>657</v>
      </c>
      <c r="J165" s="10" t="s">
        <v>19</v>
      </c>
      <c r="K165" s="10" t="s">
        <v>20</v>
      </c>
      <c r="L165" s="10" t="s">
        <v>55</v>
      </c>
      <c r="M165" s="10" t="s">
        <v>22</v>
      </c>
    </row>
    <row r="166" spans="1:13" ht="183" customHeight="1" x14ac:dyDescent="0.25">
      <c r="A166" s="1">
        <v>44242</v>
      </c>
      <c r="B166" s="8">
        <f t="shared" si="4"/>
        <v>22121</v>
      </c>
      <c r="C166" s="9" t="s">
        <v>13</v>
      </c>
      <c r="D166" s="10" t="s">
        <v>30</v>
      </c>
      <c r="E166" s="8"/>
      <c r="F166" s="11" t="s">
        <v>462</v>
      </c>
      <c r="G166" s="13" t="s">
        <v>658</v>
      </c>
      <c r="H166" s="13" t="s">
        <v>659</v>
      </c>
      <c r="I166" s="13" t="s">
        <v>660</v>
      </c>
      <c r="J166" s="10" t="s">
        <v>19</v>
      </c>
      <c r="K166" s="10" t="s">
        <v>47</v>
      </c>
      <c r="L166" s="10" t="s">
        <v>48</v>
      </c>
      <c r="M166" s="10" t="s">
        <v>72</v>
      </c>
    </row>
    <row r="167" spans="1:13" ht="183" customHeight="1" x14ac:dyDescent="0.25">
      <c r="A167" s="1">
        <v>44256</v>
      </c>
      <c r="B167" s="8">
        <f t="shared" si="4"/>
        <v>22128</v>
      </c>
      <c r="C167" s="9" t="s">
        <v>13</v>
      </c>
      <c r="D167" s="10" t="s">
        <v>30</v>
      </c>
      <c r="E167" s="8"/>
      <c r="F167" s="11" t="s">
        <v>551</v>
      </c>
      <c r="G167" s="13" t="s">
        <v>661</v>
      </c>
      <c r="H167" s="13" t="s">
        <v>662</v>
      </c>
      <c r="I167" s="64" t="s">
        <v>663</v>
      </c>
      <c r="J167" s="10" t="s">
        <v>19</v>
      </c>
      <c r="K167" s="10" t="s">
        <v>20</v>
      </c>
      <c r="L167" s="10" t="s">
        <v>318</v>
      </c>
      <c r="M167" s="10" t="s">
        <v>163</v>
      </c>
    </row>
    <row r="168" spans="1:13" ht="183" customHeight="1" x14ac:dyDescent="0.25">
      <c r="A168" s="1">
        <v>44284</v>
      </c>
      <c r="B168" s="8">
        <v>44230</v>
      </c>
      <c r="C168" s="9" t="s">
        <v>104</v>
      </c>
      <c r="D168" s="10" t="s">
        <v>664</v>
      </c>
      <c r="E168" s="8">
        <v>44246</v>
      </c>
      <c r="F168" s="11" t="s">
        <v>278</v>
      </c>
      <c r="G168" s="13" t="s">
        <v>665</v>
      </c>
      <c r="H168" s="13" t="s">
        <v>666</v>
      </c>
      <c r="I168" s="13" t="s">
        <v>667</v>
      </c>
      <c r="J168" s="10" t="s">
        <v>19</v>
      </c>
      <c r="K168" s="10" t="s">
        <v>47</v>
      </c>
      <c r="L168" s="10" t="s">
        <v>394</v>
      </c>
      <c r="M168" s="10" t="s">
        <v>72</v>
      </c>
    </row>
    <row r="169" spans="1:13" ht="183" customHeight="1" x14ac:dyDescent="0.25">
      <c r="A169" s="1">
        <v>44317</v>
      </c>
      <c r="B169" s="8">
        <f t="shared" ref="B169:B232" si="5">(A169-E169)/2+E169</f>
        <v>44299</v>
      </c>
      <c r="C169" s="9" t="s">
        <v>13</v>
      </c>
      <c r="D169" s="10" t="s">
        <v>668</v>
      </c>
      <c r="E169" s="8">
        <v>44281</v>
      </c>
      <c r="F169" s="11" t="s">
        <v>669</v>
      </c>
      <c r="G169" s="13" t="s">
        <v>670</v>
      </c>
      <c r="H169" s="13" t="s">
        <v>671</v>
      </c>
      <c r="I169" s="13" t="s">
        <v>672</v>
      </c>
      <c r="J169" s="10" t="s">
        <v>19</v>
      </c>
      <c r="K169" s="10" t="s">
        <v>20</v>
      </c>
      <c r="L169" s="10" t="s">
        <v>103</v>
      </c>
      <c r="M169" s="10" t="s">
        <v>72</v>
      </c>
    </row>
    <row r="170" spans="1:13" ht="183" customHeight="1" x14ac:dyDescent="0.25">
      <c r="A170" s="1">
        <v>44301</v>
      </c>
      <c r="B170" s="8">
        <f t="shared" si="5"/>
        <v>44291</v>
      </c>
      <c r="C170" s="9" t="s">
        <v>13</v>
      </c>
      <c r="D170" s="10" t="s">
        <v>668</v>
      </c>
      <c r="E170" s="8">
        <v>44281</v>
      </c>
      <c r="F170" s="11" t="s">
        <v>673</v>
      </c>
      <c r="G170" s="13" t="s">
        <v>674</v>
      </c>
      <c r="H170" s="13" t="s">
        <v>675</v>
      </c>
      <c r="I170" s="13" t="s">
        <v>676</v>
      </c>
      <c r="J170" s="10" t="s">
        <v>19</v>
      </c>
      <c r="K170" s="10" t="s">
        <v>20</v>
      </c>
      <c r="L170" s="10" t="s">
        <v>103</v>
      </c>
      <c r="M170" s="10" t="s">
        <v>72</v>
      </c>
    </row>
    <row r="171" spans="1:13" ht="183" customHeight="1" x14ac:dyDescent="0.25">
      <c r="A171" s="1">
        <v>44301</v>
      </c>
      <c r="B171" s="8">
        <f t="shared" si="5"/>
        <v>44291</v>
      </c>
      <c r="C171" s="9" t="s">
        <v>13</v>
      </c>
      <c r="D171" s="10" t="s">
        <v>668</v>
      </c>
      <c r="E171" s="8">
        <v>44281</v>
      </c>
      <c r="F171" s="11" t="s">
        <v>386</v>
      </c>
      <c r="G171" s="13" t="s">
        <v>677</v>
      </c>
      <c r="H171" s="13" t="s">
        <v>678</v>
      </c>
      <c r="I171" s="13" t="s">
        <v>679</v>
      </c>
      <c r="J171" s="10" t="s">
        <v>19</v>
      </c>
      <c r="K171" s="10" t="s">
        <v>20</v>
      </c>
      <c r="L171" s="10" t="s">
        <v>134</v>
      </c>
      <c r="M171" s="10" t="s">
        <v>72</v>
      </c>
    </row>
    <row r="172" spans="1:13" ht="183" customHeight="1" x14ac:dyDescent="0.25">
      <c r="A172" s="1">
        <v>44340</v>
      </c>
      <c r="B172" s="8">
        <f t="shared" si="5"/>
        <v>44310.5</v>
      </c>
      <c r="C172" s="9" t="s">
        <v>13</v>
      </c>
      <c r="D172" s="10" t="s">
        <v>668</v>
      </c>
      <c r="E172" s="8">
        <v>44281</v>
      </c>
      <c r="F172" s="11" t="s">
        <v>390</v>
      </c>
      <c r="G172" s="13" t="s">
        <v>680</v>
      </c>
      <c r="H172" s="13" t="s">
        <v>681</v>
      </c>
      <c r="I172" s="13" t="s">
        <v>682</v>
      </c>
      <c r="J172" s="10" t="s">
        <v>19</v>
      </c>
      <c r="K172" s="10" t="s">
        <v>41</v>
      </c>
      <c r="L172" s="10" t="s">
        <v>42</v>
      </c>
      <c r="M172" s="10" t="s">
        <v>22</v>
      </c>
    </row>
    <row r="173" spans="1:13" ht="183" customHeight="1" x14ac:dyDescent="0.25">
      <c r="A173" s="1">
        <v>44389</v>
      </c>
      <c r="B173" s="8">
        <f t="shared" si="5"/>
        <v>44352</v>
      </c>
      <c r="C173" s="9" t="s">
        <v>13</v>
      </c>
      <c r="D173" s="10" t="s">
        <v>36</v>
      </c>
      <c r="E173" s="8">
        <v>44315</v>
      </c>
      <c r="F173" s="11" t="s">
        <v>683</v>
      </c>
      <c r="G173" s="13" t="s">
        <v>684</v>
      </c>
      <c r="H173" s="13" t="s">
        <v>685</v>
      </c>
      <c r="I173" s="15" t="s">
        <v>686</v>
      </c>
      <c r="J173" s="10" t="s">
        <v>19</v>
      </c>
      <c r="K173" s="10" t="s">
        <v>28</v>
      </c>
      <c r="L173" s="10" t="s">
        <v>79</v>
      </c>
      <c r="M173" s="10" t="s">
        <v>163</v>
      </c>
    </row>
    <row r="174" spans="1:13" ht="183" customHeight="1" x14ac:dyDescent="0.25">
      <c r="A174" s="1">
        <v>44351</v>
      </c>
      <c r="B174" s="8">
        <f t="shared" si="5"/>
        <v>44333</v>
      </c>
      <c r="C174" s="9" t="s">
        <v>13</v>
      </c>
      <c r="D174" s="10" t="s">
        <v>36</v>
      </c>
      <c r="E174" s="8">
        <v>44315</v>
      </c>
      <c r="F174" s="11" t="s">
        <v>687</v>
      </c>
      <c r="G174" s="13" t="s">
        <v>688</v>
      </c>
      <c r="H174" s="13" t="s">
        <v>689</v>
      </c>
      <c r="I174" s="13" t="s">
        <v>690</v>
      </c>
      <c r="J174" s="10" t="s">
        <v>19</v>
      </c>
      <c r="K174" s="10" t="s">
        <v>28</v>
      </c>
      <c r="L174" s="10" t="s">
        <v>29</v>
      </c>
      <c r="M174" s="10" t="s">
        <v>29</v>
      </c>
    </row>
    <row r="175" spans="1:13" ht="183" customHeight="1" x14ac:dyDescent="0.25">
      <c r="A175" s="1">
        <v>44378</v>
      </c>
      <c r="B175" s="8">
        <f t="shared" si="5"/>
        <v>44346.5</v>
      </c>
      <c r="C175" s="9" t="s">
        <v>13</v>
      </c>
      <c r="D175" s="10" t="s">
        <v>36</v>
      </c>
      <c r="E175" s="8">
        <v>44315</v>
      </c>
      <c r="F175" s="11" t="s">
        <v>691</v>
      </c>
      <c r="G175" s="13" t="s">
        <v>692</v>
      </c>
      <c r="H175" s="13" t="s">
        <v>693</v>
      </c>
      <c r="I175" s="15" t="s">
        <v>694</v>
      </c>
      <c r="J175" s="10" t="s">
        <v>19</v>
      </c>
      <c r="K175" s="10" t="s">
        <v>20</v>
      </c>
      <c r="L175" s="10" t="s">
        <v>570</v>
      </c>
      <c r="M175" s="10" t="s">
        <v>429</v>
      </c>
    </row>
    <row r="176" spans="1:13" ht="183" customHeight="1" x14ac:dyDescent="0.25">
      <c r="A176" s="1">
        <v>44400</v>
      </c>
      <c r="B176" s="8">
        <f t="shared" si="5"/>
        <v>44357.5</v>
      </c>
      <c r="C176" s="9" t="s">
        <v>13</v>
      </c>
      <c r="D176" s="10" t="s">
        <v>36</v>
      </c>
      <c r="E176" s="8">
        <v>44315</v>
      </c>
      <c r="F176" s="11" t="s">
        <v>695</v>
      </c>
      <c r="G176" s="15" t="s">
        <v>696</v>
      </c>
      <c r="H176" s="65" t="s">
        <v>697</v>
      </c>
      <c r="I176" s="13" t="s">
        <v>698</v>
      </c>
      <c r="J176" s="10" t="s">
        <v>19</v>
      </c>
      <c r="K176" s="10" t="s">
        <v>20</v>
      </c>
      <c r="L176" s="10" t="s">
        <v>139</v>
      </c>
      <c r="M176" s="10" t="s">
        <v>29</v>
      </c>
    </row>
    <row r="177" spans="1:13" ht="183" customHeight="1" x14ac:dyDescent="0.25">
      <c r="A177" s="1">
        <v>44494</v>
      </c>
      <c r="B177" s="8">
        <f t="shared" si="5"/>
        <v>44469.5</v>
      </c>
      <c r="C177" s="9" t="s">
        <v>13</v>
      </c>
      <c r="D177" s="10" t="s">
        <v>36</v>
      </c>
      <c r="E177" s="8">
        <v>44445</v>
      </c>
      <c r="F177" s="11" t="s">
        <v>210</v>
      </c>
      <c r="G177" s="66" t="s">
        <v>699</v>
      </c>
      <c r="H177" s="13" t="s">
        <v>700</v>
      </c>
      <c r="I177" s="13" t="s">
        <v>701</v>
      </c>
      <c r="J177" s="10" t="s">
        <v>19</v>
      </c>
      <c r="K177" s="10" t="s">
        <v>20</v>
      </c>
      <c r="L177" s="10" t="s">
        <v>55</v>
      </c>
      <c r="M177" s="10" t="s">
        <v>22</v>
      </c>
    </row>
    <row r="178" spans="1:13" ht="183" customHeight="1" x14ac:dyDescent="0.25">
      <c r="A178" s="1">
        <v>44378</v>
      </c>
      <c r="B178" s="8">
        <f t="shared" si="5"/>
        <v>44360</v>
      </c>
      <c r="C178" s="9" t="s">
        <v>13</v>
      </c>
      <c r="D178" s="10" t="s">
        <v>702</v>
      </c>
      <c r="E178" s="8">
        <v>44342</v>
      </c>
      <c r="F178" s="11" t="s">
        <v>683</v>
      </c>
      <c r="G178" s="13" t="s">
        <v>703</v>
      </c>
      <c r="H178" s="13" t="s">
        <v>704</v>
      </c>
      <c r="I178" s="15" t="s">
        <v>705</v>
      </c>
      <c r="J178" s="10" t="s">
        <v>19</v>
      </c>
      <c r="K178" s="10" t="s">
        <v>20</v>
      </c>
      <c r="L178" s="10" t="s">
        <v>78</v>
      </c>
      <c r="M178" s="10" t="s">
        <v>79</v>
      </c>
    </row>
    <row r="179" spans="1:13" ht="183" customHeight="1" x14ac:dyDescent="0.25">
      <c r="A179" s="1">
        <v>44652</v>
      </c>
      <c r="B179" s="8">
        <f t="shared" si="5"/>
        <v>44497</v>
      </c>
      <c r="C179" s="9" t="s">
        <v>13</v>
      </c>
      <c r="D179" s="10" t="s">
        <v>702</v>
      </c>
      <c r="E179" s="8">
        <v>44342</v>
      </c>
      <c r="F179" s="11" t="s">
        <v>15</v>
      </c>
      <c r="G179" s="15" t="s">
        <v>706</v>
      </c>
      <c r="H179" s="13" t="s">
        <v>707</v>
      </c>
      <c r="I179" s="15" t="s">
        <v>708</v>
      </c>
      <c r="J179" s="10" t="s">
        <v>19</v>
      </c>
      <c r="K179" s="10" t="s">
        <v>41</v>
      </c>
      <c r="L179" s="10" t="s">
        <v>42</v>
      </c>
      <c r="M179" s="10" t="s">
        <v>72</v>
      </c>
    </row>
    <row r="180" spans="1:13" ht="183" customHeight="1" x14ac:dyDescent="0.25">
      <c r="A180" s="1">
        <v>44397</v>
      </c>
      <c r="B180" s="8">
        <f t="shared" si="5"/>
        <v>44369.5</v>
      </c>
      <c r="C180" s="9" t="s">
        <v>13</v>
      </c>
      <c r="D180" s="10" t="s">
        <v>702</v>
      </c>
      <c r="E180" s="8">
        <v>44342</v>
      </c>
      <c r="F180" s="11" t="s">
        <v>709</v>
      </c>
      <c r="G180" s="15" t="s">
        <v>710</v>
      </c>
      <c r="H180" s="13" t="s">
        <v>711</v>
      </c>
      <c r="I180" s="13" t="s">
        <v>712</v>
      </c>
      <c r="J180" s="10" t="s">
        <v>19</v>
      </c>
      <c r="K180" s="10" t="s">
        <v>20</v>
      </c>
      <c r="L180" s="10" t="s">
        <v>55</v>
      </c>
      <c r="M180" s="10" t="s">
        <v>22</v>
      </c>
    </row>
    <row r="181" spans="1:13" ht="183" customHeight="1" x14ac:dyDescent="0.25">
      <c r="A181" s="1">
        <v>44362</v>
      </c>
      <c r="B181" s="8">
        <f t="shared" si="5"/>
        <v>44352</v>
      </c>
      <c r="C181" s="9" t="s">
        <v>13</v>
      </c>
      <c r="D181" s="10" t="s">
        <v>702</v>
      </c>
      <c r="E181" s="8">
        <v>44342</v>
      </c>
      <c r="F181" s="11" t="s">
        <v>713</v>
      </c>
      <c r="G181" s="13" t="s">
        <v>714</v>
      </c>
      <c r="H181" s="13"/>
      <c r="I181" s="13" t="s">
        <v>715</v>
      </c>
      <c r="J181" s="10" t="s">
        <v>19</v>
      </c>
      <c r="K181" s="10" t="s">
        <v>20</v>
      </c>
      <c r="L181" s="10" t="s">
        <v>337</v>
      </c>
      <c r="M181" s="10" t="s">
        <v>72</v>
      </c>
    </row>
    <row r="182" spans="1:13" ht="183" customHeight="1" x14ac:dyDescent="0.25">
      <c r="A182" s="1">
        <v>44410</v>
      </c>
      <c r="B182" s="8">
        <f t="shared" si="5"/>
        <v>44376</v>
      </c>
      <c r="C182" s="9" t="s">
        <v>13</v>
      </c>
      <c r="D182" s="10" t="s">
        <v>702</v>
      </c>
      <c r="E182" s="8">
        <v>44342</v>
      </c>
      <c r="F182" s="11" t="s">
        <v>716</v>
      </c>
      <c r="G182" s="13" t="s">
        <v>717</v>
      </c>
      <c r="H182" s="13" t="s">
        <v>718</v>
      </c>
      <c r="I182" s="15" t="s">
        <v>719</v>
      </c>
      <c r="J182" s="10" t="s">
        <v>19</v>
      </c>
      <c r="K182" s="10" t="s">
        <v>20</v>
      </c>
      <c r="L182" s="10" t="s">
        <v>720</v>
      </c>
      <c r="M182" s="10" t="s">
        <v>22</v>
      </c>
    </row>
    <row r="183" spans="1:13" ht="183" customHeight="1" x14ac:dyDescent="0.25">
      <c r="A183" s="1">
        <v>44362</v>
      </c>
      <c r="B183" s="8">
        <f t="shared" si="5"/>
        <v>44352</v>
      </c>
      <c r="C183" s="9" t="s">
        <v>13</v>
      </c>
      <c r="D183" s="10" t="s">
        <v>702</v>
      </c>
      <c r="E183" s="8">
        <v>44342</v>
      </c>
      <c r="F183" s="11" t="s">
        <v>721</v>
      </c>
      <c r="G183" s="15" t="s">
        <v>722</v>
      </c>
      <c r="H183" s="13" t="s">
        <v>723</v>
      </c>
      <c r="I183" s="13" t="s">
        <v>724</v>
      </c>
      <c r="J183" s="10" t="s">
        <v>19</v>
      </c>
      <c r="K183" s="10" t="s">
        <v>20</v>
      </c>
      <c r="L183" s="10" t="s">
        <v>35</v>
      </c>
      <c r="M183" s="10" t="s">
        <v>22</v>
      </c>
    </row>
    <row r="184" spans="1:13" ht="183" customHeight="1" x14ac:dyDescent="0.25">
      <c r="A184" s="1">
        <v>44368</v>
      </c>
      <c r="B184" s="8">
        <f t="shared" si="5"/>
        <v>44355</v>
      </c>
      <c r="C184" s="9" t="s">
        <v>13</v>
      </c>
      <c r="D184" s="10" t="s">
        <v>702</v>
      </c>
      <c r="E184" s="8">
        <v>44342</v>
      </c>
      <c r="F184" s="11" t="s">
        <v>725</v>
      </c>
      <c r="G184" s="13" t="s">
        <v>726</v>
      </c>
      <c r="H184" s="13" t="s">
        <v>727</v>
      </c>
      <c r="I184" s="13" t="s">
        <v>728</v>
      </c>
      <c r="J184" s="10" t="s">
        <v>19</v>
      </c>
      <c r="K184" s="10" t="s">
        <v>20</v>
      </c>
      <c r="L184" s="10" t="s">
        <v>21</v>
      </c>
      <c r="M184" s="10" t="s">
        <v>22</v>
      </c>
    </row>
    <row r="185" spans="1:13" ht="183" customHeight="1" x14ac:dyDescent="0.25">
      <c r="A185" s="1">
        <v>44403</v>
      </c>
      <c r="B185" s="8">
        <f t="shared" si="5"/>
        <v>44372.5</v>
      </c>
      <c r="C185" s="9" t="s">
        <v>13</v>
      </c>
      <c r="D185" s="10" t="s">
        <v>702</v>
      </c>
      <c r="E185" s="8">
        <v>44342</v>
      </c>
      <c r="F185" s="11" t="s">
        <v>729</v>
      </c>
      <c r="G185" s="13" t="s">
        <v>730</v>
      </c>
      <c r="H185" s="13" t="s">
        <v>731</v>
      </c>
      <c r="I185" s="15" t="s">
        <v>732</v>
      </c>
      <c r="J185" s="10" t="s">
        <v>19</v>
      </c>
      <c r="K185" s="10" t="s">
        <v>41</v>
      </c>
      <c r="L185" s="10" t="s">
        <v>733</v>
      </c>
      <c r="M185" s="10" t="s">
        <v>72</v>
      </c>
    </row>
    <row r="186" spans="1:13" ht="183" customHeight="1" x14ac:dyDescent="0.25">
      <c r="A186" s="1">
        <v>44389</v>
      </c>
      <c r="B186" s="8">
        <f t="shared" si="5"/>
        <v>44365.5</v>
      </c>
      <c r="C186" s="9" t="s">
        <v>13</v>
      </c>
      <c r="D186" s="10" t="s">
        <v>702</v>
      </c>
      <c r="E186" s="8">
        <v>44342</v>
      </c>
      <c r="F186" s="11" t="s">
        <v>734</v>
      </c>
      <c r="G186" s="15" t="s">
        <v>735</v>
      </c>
      <c r="H186" s="15" t="s">
        <v>736</v>
      </c>
      <c r="I186" s="15" t="s">
        <v>737</v>
      </c>
      <c r="J186" s="10" t="s">
        <v>19</v>
      </c>
      <c r="K186" s="10" t="s">
        <v>20</v>
      </c>
      <c r="L186" s="10" t="s">
        <v>55</v>
      </c>
      <c r="M186" s="10" t="s">
        <v>163</v>
      </c>
    </row>
    <row r="187" spans="1:13" ht="183" customHeight="1" x14ac:dyDescent="0.25">
      <c r="A187" s="1">
        <v>44389</v>
      </c>
      <c r="B187" s="8">
        <f t="shared" si="5"/>
        <v>44365.5</v>
      </c>
      <c r="C187" s="9" t="s">
        <v>13</v>
      </c>
      <c r="D187" s="10" t="s">
        <v>702</v>
      </c>
      <c r="E187" s="8">
        <v>44342</v>
      </c>
      <c r="F187" s="11" t="s">
        <v>738</v>
      </c>
      <c r="G187" s="13" t="s">
        <v>739</v>
      </c>
      <c r="H187" s="13" t="s">
        <v>740</v>
      </c>
      <c r="I187" s="64" t="s">
        <v>741</v>
      </c>
      <c r="J187" s="10" t="s">
        <v>19</v>
      </c>
      <c r="K187" s="10" t="s">
        <v>28</v>
      </c>
      <c r="L187" s="10" t="s">
        <v>55</v>
      </c>
      <c r="M187" s="10" t="s">
        <v>163</v>
      </c>
    </row>
    <row r="188" spans="1:13" ht="183" customHeight="1" x14ac:dyDescent="0.25">
      <c r="A188" s="1">
        <v>44389</v>
      </c>
      <c r="B188" s="8">
        <f t="shared" si="5"/>
        <v>44365.5</v>
      </c>
      <c r="C188" s="9" t="s">
        <v>13</v>
      </c>
      <c r="D188" s="10" t="s">
        <v>702</v>
      </c>
      <c r="E188" s="8">
        <v>44342</v>
      </c>
      <c r="F188" s="11" t="s">
        <v>742</v>
      </c>
      <c r="G188" s="13" t="s">
        <v>743</v>
      </c>
      <c r="H188" s="13" t="s">
        <v>744</v>
      </c>
      <c r="I188" s="13" t="s">
        <v>745</v>
      </c>
      <c r="J188" s="10" t="s">
        <v>19</v>
      </c>
      <c r="K188" s="10" t="s">
        <v>20</v>
      </c>
      <c r="L188" s="10" t="s">
        <v>78</v>
      </c>
      <c r="M188" s="10" t="s">
        <v>163</v>
      </c>
    </row>
    <row r="189" spans="1:13" ht="183" customHeight="1" x14ac:dyDescent="0.25">
      <c r="A189" s="1">
        <v>44362</v>
      </c>
      <c r="B189" s="8">
        <f t="shared" si="5"/>
        <v>44352</v>
      </c>
      <c r="C189" s="9" t="s">
        <v>13</v>
      </c>
      <c r="D189" s="10" t="s">
        <v>702</v>
      </c>
      <c r="E189" s="8">
        <v>44342</v>
      </c>
      <c r="F189" s="11" t="s">
        <v>746</v>
      </c>
      <c r="G189" s="15" t="s">
        <v>747</v>
      </c>
      <c r="H189" s="13" t="s">
        <v>748</v>
      </c>
      <c r="I189" s="15" t="s">
        <v>749</v>
      </c>
      <c r="J189" s="10" t="s">
        <v>19</v>
      </c>
      <c r="K189" s="10" t="s">
        <v>28</v>
      </c>
      <c r="L189" s="10" t="s">
        <v>79</v>
      </c>
      <c r="M189" s="10" t="s">
        <v>79</v>
      </c>
    </row>
    <row r="190" spans="1:13" ht="183" customHeight="1" x14ac:dyDescent="0.25">
      <c r="A190" s="1">
        <v>44368</v>
      </c>
      <c r="B190" s="8">
        <f t="shared" si="5"/>
        <v>44355</v>
      </c>
      <c r="C190" s="9" t="s">
        <v>13</v>
      </c>
      <c r="D190" s="10" t="s">
        <v>702</v>
      </c>
      <c r="E190" s="8">
        <v>44342</v>
      </c>
      <c r="F190" s="11" t="s">
        <v>750</v>
      </c>
      <c r="G190" s="13" t="s">
        <v>751</v>
      </c>
      <c r="H190" s="13" t="s">
        <v>752</v>
      </c>
      <c r="I190" s="13" t="s">
        <v>753</v>
      </c>
      <c r="J190" s="10" t="s">
        <v>19</v>
      </c>
      <c r="K190" s="10" t="s">
        <v>20</v>
      </c>
      <c r="L190" s="10" t="s">
        <v>61</v>
      </c>
      <c r="M190" s="10" t="s">
        <v>72</v>
      </c>
    </row>
    <row r="191" spans="1:13" ht="183" customHeight="1" x14ac:dyDescent="0.25">
      <c r="A191" s="1">
        <v>44389</v>
      </c>
      <c r="B191" s="8">
        <f t="shared" si="5"/>
        <v>22194.5</v>
      </c>
      <c r="C191" s="9" t="s">
        <v>104</v>
      </c>
      <c r="D191" s="10" t="s">
        <v>754</v>
      </c>
      <c r="E191" s="8"/>
      <c r="F191" s="11" t="s">
        <v>159</v>
      </c>
      <c r="G191" s="13" t="s">
        <v>755</v>
      </c>
      <c r="H191" s="13" t="s">
        <v>756</v>
      </c>
      <c r="I191" s="13" t="s">
        <v>757</v>
      </c>
      <c r="J191" s="10" t="s">
        <v>19</v>
      </c>
      <c r="K191" s="10" t="s">
        <v>28</v>
      </c>
      <c r="L191" s="10" t="s">
        <v>79</v>
      </c>
      <c r="M191" s="10" t="s">
        <v>79</v>
      </c>
    </row>
    <row r="192" spans="1:13" ht="183" customHeight="1" x14ac:dyDescent="0.25">
      <c r="A192" s="1">
        <v>44396</v>
      </c>
      <c r="B192" s="8">
        <f t="shared" si="5"/>
        <v>22198</v>
      </c>
      <c r="C192" s="9" t="s">
        <v>13</v>
      </c>
      <c r="D192" s="10" t="s">
        <v>758</v>
      </c>
      <c r="E192" s="8"/>
      <c r="F192" s="11" t="s">
        <v>147</v>
      </c>
      <c r="G192" s="13" t="s">
        <v>759</v>
      </c>
      <c r="H192" s="13" t="s">
        <v>760</v>
      </c>
      <c r="I192" s="13" t="s">
        <v>761</v>
      </c>
      <c r="J192" s="10" t="s">
        <v>19</v>
      </c>
      <c r="K192" s="10" t="s">
        <v>20</v>
      </c>
      <c r="L192" s="10" t="s">
        <v>93</v>
      </c>
      <c r="M192" s="10" t="s">
        <v>429</v>
      </c>
    </row>
    <row r="193" spans="1:13" ht="183" customHeight="1" x14ac:dyDescent="0.25">
      <c r="A193" s="1">
        <v>44396</v>
      </c>
      <c r="B193" s="8">
        <f t="shared" si="5"/>
        <v>22198</v>
      </c>
      <c r="C193" s="9" t="s">
        <v>13</v>
      </c>
      <c r="D193" s="10" t="s">
        <v>758</v>
      </c>
      <c r="E193" s="8"/>
      <c r="F193" s="11" t="s">
        <v>125</v>
      </c>
      <c r="G193" s="13" t="s">
        <v>762</v>
      </c>
      <c r="H193" s="13" t="s">
        <v>763</v>
      </c>
      <c r="I193" s="13" t="s">
        <v>764</v>
      </c>
      <c r="J193" s="10" t="s">
        <v>19</v>
      </c>
      <c r="K193" s="10" t="s">
        <v>20</v>
      </c>
      <c r="L193" s="10" t="s">
        <v>134</v>
      </c>
      <c r="M193" s="10" t="s">
        <v>72</v>
      </c>
    </row>
    <row r="194" spans="1:13" ht="183" customHeight="1" x14ac:dyDescent="0.25">
      <c r="A194" s="1">
        <v>44396</v>
      </c>
      <c r="B194" s="8">
        <f t="shared" si="5"/>
        <v>22198</v>
      </c>
      <c r="C194" s="9" t="s">
        <v>13</v>
      </c>
      <c r="D194" s="10" t="s">
        <v>758</v>
      </c>
      <c r="E194" s="8"/>
      <c r="F194" s="11" t="s">
        <v>379</v>
      </c>
      <c r="G194" s="13" t="s">
        <v>765</v>
      </c>
      <c r="H194" s="13" t="s">
        <v>766</v>
      </c>
      <c r="I194" s="13" t="s">
        <v>767</v>
      </c>
      <c r="J194" s="10" t="s">
        <v>19</v>
      </c>
      <c r="K194" s="10" t="s">
        <v>20</v>
      </c>
      <c r="L194" s="10" t="s">
        <v>35</v>
      </c>
      <c r="M194" s="10" t="s">
        <v>22</v>
      </c>
    </row>
    <row r="195" spans="1:13" ht="183" customHeight="1" x14ac:dyDescent="0.25">
      <c r="A195" s="1">
        <v>44558</v>
      </c>
      <c r="B195" s="8">
        <f t="shared" si="5"/>
        <v>22279</v>
      </c>
      <c r="C195" s="9" t="s">
        <v>13</v>
      </c>
      <c r="D195" s="10" t="s">
        <v>758</v>
      </c>
      <c r="E195" s="8"/>
      <c r="F195" s="11" t="s">
        <v>151</v>
      </c>
      <c r="G195" s="13" t="s">
        <v>768</v>
      </c>
      <c r="H195" s="13" t="s">
        <v>769</v>
      </c>
      <c r="I195" s="13" t="s">
        <v>770</v>
      </c>
      <c r="J195" s="10" t="s">
        <v>19</v>
      </c>
      <c r="K195" s="10" t="s">
        <v>20</v>
      </c>
      <c r="L195" s="10" t="s">
        <v>251</v>
      </c>
      <c r="M195" s="10" t="s">
        <v>72</v>
      </c>
    </row>
    <row r="196" spans="1:13" ht="183" customHeight="1" x14ac:dyDescent="0.25">
      <c r="A196" s="1">
        <v>44375</v>
      </c>
      <c r="B196" s="8">
        <f t="shared" si="5"/>
        <v>22187.5</v>
      </c>
      <c r="C196" s="9" t="s">
        <v>13</v>
      </c>
      <c r="D196" s="10" t="s">
        <v>758</v>
      </c>
      <c r="E196" s="8"/>
      <c r="F196" s="11" t="s">
        <v>386</v>
      </c>
      <c r="G196" s="13" t="s">
        <v>771</v>
      </c>
      <c r="H196" s="13" t="s">
        <v>772</v>
      </c>
      <c r="I196" s="13" t="s">
        <v>773</v>
      </c>
      <c r="J196" s="10" t="s">
        <v>19</v>
      </c>
      <c r="K196" s="10" t="s">
        <v>28</v>
      </c>
      <c r="L196" s="10" t="s">
        <v>72</v>
      </c>
      <c r="M196" s="10" t="s">
        <v>72</v>
      </c>
    </row>
    <row r="197" spans="1:13" ht="183" customHeight="1" x14ac:dyDescent="0.25">
      <c r="A197" s="1">
        <v>44400</v>
      </c>
      <c r="B197" s="8">
        <f t="shared" si="5"/>
        <v>22200</v>
      </c>
      <c r="C197" s="9" t="s">
        <v>13</v>
      </c>
      <c r="D197" s="10" t="s">
        <v>758</v>
      </c>
      <c r="E197" s="8"/>
      <c r="F197" s="11" t="s">
        <v>774</v>
      </c>
      <c r="G197" s="13" t="s">
        <v>775</v>
      </c>
      <c r="H197" s="13" t="s">
        <v>776</v>
      </c>
      <c r="I197" s="13" t="s">
        <v>777</v>
      </c>
      <c r="J197" s="10" t="s">
        <v>19</v>
      </c>
      <c r="K197" s="10" t="s">
        <v>20</v>
      </c>
      <c r="L197" s="10" t="s">
        <v>21</v>
      </c>
      <c r="M197" s="10" t="s">
        <v>22</v>
      </c>
    </row>
    <row r="198" spans="1:13" ht="183" customHeight="1" x14ac:dyDescent="0.25">
      <c r="A198" s="1">
        <v>44452</v>
      </c>
      <c r="B198" s="8">
        <f t="shared" si="5"/>
        <v>44432.5</v>
      </c>
      <c r="C198" s="9" t="s">
        <v>13</v>
      </c>
      <c r="D198" s="10" t="s">
        <v>758</v>
      </c>
      <c r="E198" s="8">
        <v>44413</v>
      </c>
      <c r="F198" s="11" t="s">
        <v>778</v>
      </c>
      <c r="G198" s="15" t="s">
        <v>779</v>
      </c>
      <c r="H198" s="13" t="s">
        <v>780</v>
      </c>
      <c r="I198" s="13" t="s">
        <v>781</v>
      </c>
      <c r="J198" s="10" t="s">
        <v>19</v>
      </c>
      <c r="K198" s="10" t="s">
        <v>20</v>
      </c>
      <c r="L198" s="10" t="s">
        <v>21</v>
      </c>
      <c r="M198" s="10" t="s">
        <v>22</v>
      </c>
    </row>
    <row r="199" spans="1:13" ht="183" customHeight="1" x14ac:dyDescent="0.25">
      <c r="A199" s="1">
        <v>44440</v>
      </c>
      <c r="B199" s="8">
        <f t="shared" si="5"/>
        <v>22220</v>
      </c>
      <c r="C199" s="9" t="s">
        <v>13</v>
      </c>
      <c r="D199" s="10" t="s">
        <v>758</v>
      </c>
      <c r="E199" s="8"/>
      <c r="F199" s="11" t="s">
        <v>782</v>
      </c>
      <c r="G199" s="13" t="s">
        <v>783</v>
      </c>
      <c r="H199" s="13" t="s">
        <v>784</v>
      </c>
      <c r="I199" s="13" t="s">
        <v>785</v>
      </c>
      <c r="J199" s="10" t="s">
        <v>19</v>
      </c>
      <c r="K199" s="10" t="s">
        <v>20</v>
      </c>
      <c r="L199" s="10" t="s">
        <v>103</v>
      </c>
      <c r="M199" s="10" t="s">
        <v>72</v>
      </c>
    </row>
    <row r="200" spans="1:13" ht="183" customHeight="1" x14ac:dyDescent="0.25">
      <c r="A200" s="1">
        <v>44413</v>
      </c>
      <c r="B200" s="8">
        <f t="shared" si="5"/>
        <v>22206.5</v>
      </c>
      <c r="C200" s="9" t="s">
        <v>13</v>
      </c>
      <c r="D200" s="10" t="s">
        <v>758</v>
      </c>
      <c r="E200" s="8"/>
      <c r="F200" s="11" t="s">
        <v>786</v>
      </c>
      <c r="G200" s="13" t="s">
        <v>787</v>
      </c>
      <c r="H200" s="13" t="s">
        <v>788</v>
      </c>
      <c r="I200" s="13" t="s">
        <v>789</v>
      </c>
      <c r="J200" s="10" t="s">
        <v>19</v>
      </c>
      <c r="K200" s="10" t="s">
        <v>20</v>
      </c>
      <c r="L200" s="10" t="s">
        <v>139</v>
      </c>
      <c r="M200" s="10" t="s">
        <v>29</v>
      </c>
    </row>
    <row r="201" spans="1:13" ht="183" customHeight="1" x14ac:dyDescent="0.25">
      <c r="A201" s="1">
        <v>44727</v>
      </c>
      <c r="B201" s="8">
        <f t="shared" si="5"/>
        <v>22363.5</v>
      </c>
      <c r="C201" s="9" t="s">
        <v>13</v>
      </c>
      <c r="D201" s="10" t="s">
        <v>790</v>
      </c>
      <c r="E201" s="8"/>
      <c r="F201" s="11" t="s">
        <v>390</v>
      </c>
      <c r="G201" s="13" t="s">
        <v>791</v>
      </c>
      <c r="H201" s="13" t="s">
        <v>792</v>
      </c>
      <c r="I201" s="60" t="s">
        <v>793</v>
      </c>
      <c r="J201" s="10" t="s">
        <v>19</v>
      </c>
      <c r="K201" s="10" t="s">
        <v>47</v>
      </c>
      <c r="L201" s="10"/>
      <c r="M201" s="10" t="s">
        <v>337</v>
      </c>
    </row>
    <row r="202" spans="1:13" ht="183" customHeight="1" x14ac:dyDescent="0.25">
      <c r="A202" s="1">
        <v>44396</v>
      </c>
      <c r="B202" s="8">
        <f t="shared" si="5"/>
        <v>22198</v>
      </c>
      <c r="C202" s="9" t="s">
        <v>13</v>
      </c>
      <c r="D202" s="10" t="s">
        <v>758</v>
      </c>
      <c r="E202" s="8"/>
      <c r="F202" s="11" t="s">
        <v>271</v>
      </c>
      <c r="G202" s="13" t="s">
        <v>794</v>
      </c>
      <c r="H202" s="13" t="s">
        <v>795</v>
      </c>
      <c r="I202" s="13" t="s">
        <v>796</v>
      </c>
      <c r="J202" s="10" t="s">
        <v>19</v>
      </c>
      <c r="K202" s="10" t="s">
        <v>41</v>
      </c>
      <c r="L202" s="10" t="s">
        <v>42</v>
      </c>
      <c r="M202" s="10" t="s">
        <v>72</v>
      </c>
    </row>
    <row r="203" spans="1:13" ht="183" customHeight="1" x14ac:dyDescent="0.25">
      <c r="A203" s="1">
        <v>44396</v>
      </c>
      <c r="B203" s="8">
        <f t="shared" si="5"/>
        <v>22198</v>
      </c>
      <c r="C203" s="9" t="s">
        <v>13</v>
      </c>
      <c r="D203" s="10" t="s">
        <v>758</v>
      </c>
      <c r="E203" s="8"/>
      <c r="F203" s="11" t="s">
        <v>438</v>
      </c>
      <c r="G203" s="13" t="s">
        <v>797</v>
      </c>
      <c r="H203" s="13" t="s">
        <v>798</v>
      </c>
      <c r="I203" s="13"/>
      <c r="J203" s="10" t="s">
        <v>19</v>
      </c>
      <c r="K203" s="10" t="s">
        <v>20</v>
      </c>
      <c r="L203" s="10" t="s">
        <v>55</v>
      </c>
      <c r="M203" s="10" t="s">
        <v>22</v>
      </c>
    </row>
    <row r="204" spans="1:13" ht="183" customHeight="1" x14ac:dyDescent="0.25">
      <c r="A204" s="1">
        <v>44396</v>
      </c>
      <c r="B204" s="8">
        <f t="shared" si="5"/>
        <v>22198</v>
      </c>
      <c r="C204" s="9" t="s">
        <v>13</v>
      </c>
      <c r="D204" s="10" t="s">
        <v>758</v>
      </c>
      <c r="E204" s="8"/>
      <c r="F204" s="11" t="s">
        <v>442</v>
      </c>
      <c r="G204" s="15" t="s">
        <v>799</v>
      </c>
      <c r="H204" s="13" t="s">
        <v>800</v>
      </c>
      <c r="I204" s="13" t="s">
        <v>801</v>
      </c>
      <c r="J204" s="10" t="s">
        <v>19</v>
      </c>
      <c r="K204" s="10" t="s">
        <v>20</v>
      </c>
      <c r="L204" s="10" t="s">
        <v>55</v>
      </c>
      <c r="M204" s="10" t="s">
        <v>22</v>
      </c>
    </row>
    <row r="205" spans="1:13" ht="183" customHeight="1" x14ac:dyDescent="0.25">
      <c r="A205" s="1">
        <v>44727</v>
      </c>
      <c r="B205" s="8">
        <f t="shared" si="5"/>
        <v>22363.5</v>
      </c>
      <c r="C205" s="9" t="s">
        <v>13</v>
      </c>
      <c r="D205" s="10" t="s">
        <v>790</v>
      </c>
      <c r="E205" s="8"/>
      <c r="F205" s="11" t="s">
        <v>802</v>
      </c>
      <c r="G205" s="13" t="s">
        <v>803</v>
      </c>
      <c r="H205" s="13" t="s">
        <v>804</v>
      </c>
      <c r="I205" s="13" t="s">
        <v>805</v>
      </c>
      <c r="J205" s="10" t="s">
        <v>19</v>
      </c>
      <c r="K205" s="10" t="s">
        <v>20</v>
      </c>
      <c r="L205" s="10" t="s">
        <v>103</v>
      </c>
      <c r="M205" s="10" t="s">
        <v>72</v>
      </c>
    </row>
    <row r="206" spans="1:13" ht="183" customHeight="1" x14ac:dyDescent="0.25">
      <c r="A206" s="1">
        <v>44729</v>
      </c>
      <c r="B206" s="8">
        <f t="shared" si="5"/>
        <v>22364.5</v>
      </c>
      <c r="C206" s="9" t="s">
        <v>13</v>
      </c>
      <c r="D206" s="10" t="s">
        <v>790</v>
      </c>
      <c r="E206" s="8"/>
      <c r="F206" s="11" t="s">
        <v>806</v>
      </c>
      <c r="G206" s="13" t="s">
        <v>807</v>
      </c>
      <c r="H206" s="13" t="s">
        <v>808</v>
      </c>
      <c r="I206" s="13" t="s">
        <v>809</v>
      </c>
      <c r="J206" s="10" t="s">
        <v>19</v>
      </c>
      <c r="K206" s="10" t="s">
        <v>20</v>
      </c>
      <c r="L206" s="10" t="s">
        <v>78</v>
      </c>
      <c r="M206" s="10" t="s">
        <v>810</v>
      </c>
    </row>
    <row r="207" spans="1:13" ht="183" customHeight="1" x14ac:dyDescent="0.25">
      <c r="A207" s="1">
        <v>44525</v>
      </c>
      <c r="B207" s="8">
        <f t="shared" si="5"/>
        <v>44482</v>
      </c>
      <c r="C207" s="9" t="s">
        <v>13</v>
      </c>
      <c r="D207" s="10" t="s">
        <v>811</v>
      </c>
      <c r="E207" s="8">
        <v>44439</v>
      </c>
      <c r="F207" s="11" t="s">
        <v>812</v>
      </c>
      <c r="G207" s="13" t="s">
        <v>813</v>
      </c>
      <c r="H207" s="13" t="s">
        <v>814</v>
      </c>
      <c r="I207" s="13" t="s">
        <v>815</v>
      </c>
      <c r="J207" s="10" t="s">
        <v>19</v>
      </c>
      <c r="K207" s="10" t="s">
        <v>20</v>
      </c>
      <c r="L207" s="10" t="s">
        <v>242</v>
      </c>
      <c r="M207" s="10" t="s">
        <v>79</v>
      </c>
    </row>
    <row r="208" spans="1:13" ht="183" customHeight="1" x14ac:dyDescent="0.25">
      <c r="A208" s="1">
        <v>44469</v>
      </c>
      <c r="B208" s="8">
        <f t="shared" si="5"/>
        <v>44454</v>
      </c>
      <c r="C208" s="9" t="s">
        <v>13</v>
      </c>
      <c r="D208" s="10" t="s">
        <v>811</v>
      </c>
      <c r="E208" s="8">
        <v>44439</v>
      </c>
      <c r="F208" s="11" t="s">
        <v>816</v>
      </c>
      <c r="G208" s="66" t="s">
        <v>817</v>
      </c>
      <c r="H208" s="13" t="s">
        <v>818</v>
      </c>
      <c r="I208" s="13" t="s">
        <v>819</v>
      </c>
      <c r="J208" s="10" t="s">
        <v>19</v>
      </c>
      <c r="K208" s="10" t="s">
        <v>20</v>
      </c>
      <c r="L208" s="10" t="s">
        <v>78</v>
      </c>
      <c r="M208" s="10" t="s">
        <v>79</v>
      </c>
    </row>
    <row r="209" spans="1:13" ht="183" customHeight="1" x14ac:dyDescent="0.25">
      <c r="A209" s="1">
        <v>44469</v>
      </c>
      <c r="B209" s="8">
        <f t="shared" si="5"/>
        <v>44454</v>
      </c>
      <c r="C209" s="9" t="s">
        <v>13</v>
      </c>
      <c r="D209" s="10" t="s">
        <v>811</v>
      </c>
      <c r="E209" s="8">
        <v>44439</v>
      </c>
      <c r="F209" s="11" t="s">
        <v>820</v>
      </c>
      <c r="G209" s="66" t="s">
        <v>821</v>
      </c>
      <c r="H209" s="13" t="s">
        <v>822</v>
      </c>
      <c r="I209" s="13" t="s">
        <v>823</v>
      </c>
      <c r="J209" s="10" t="s">
        <v>19</v>
      </c>
      <c r="K209" s="10" t="s">
        <v>20</v>
      </c>
      <c r="L209" s="10" t="s">
        <v>78</v>
      </c>
      <c r="M209" s="10" t="s">
        <v>79</v>
      </c>
    </row>
    <row r="210" spans="1:13" ht="183" customHeight="1" x14ac:dyDescent="0.25">
      <c r="A210" s="1">
        <v>44454</v>
      </c>
      <c r="B210" s="8">
        <f t="shared" si="5"/>
        <v>44446.5</v>
      </c>
      <c r="C210" s="9" t="s">
        <v>13</v>
      </c>
      <c r="D210" s="10" t="s">
        <v>811</v>
      </c>
      <c r="E210" s="8">
        <v>44439</v>
      </c>
      <c r="F210" s="11" t="s">
        <v>365</v>
      </c>
      <c r="G210" s="13" t="s">
        <v>824</v>
      </c>
      <c r="H210" s="13" t="s">
        <v>825</v>
      </c>
      <c r="I210" s="13" t="s">
        <v>826</v>
      </c>
      <c r="J210" s="10" t="s">
        <v>19</v>
      </c>
      <c r="K210" s="10" t="s">
        <v>20</v>
      </c>
      <c r="L210" s="10" t="s">
        <v>242</v>
      </c>
      <c r="M210" s="10" t="s">
        <v>79</v>
      </c>
    </row>
    <row r="211" spans="1:13" ht="183" customHeight="1" x14ac:dyDescent="0.25">
      <c r="A211" s="1">
        <v>44610</v>
      </c>
      <c r="B211" s="8">
        <f t="shared" si="5"/>
        <v>44524.5</v>
      </c>
      <c r="C211" s="9" t="s">
        <v>13</v>
      </c>
      <c r="D211" s="10" t="s">
        <v>811</v>
      </c>
      <c r="E211" s="8">
        <v>44439</v>
      </c>
      <c r="F211" s="11" t="s">
        <v>24</v>
      </c>
      <c r="G211" s="15" t="s">
        <v>827</v>
      </c>
      <c r="H211" s="13" t="s">
        <v>828</v>
      </c>
      <c r="I211" s="13" t="s">
        <v>829</v>
      </c>
      <c r="J211" s="10" t="s">
        <v>19</v>
      </c>
      <c r="K211" s="10" t="s">
        <v>20</v>
      </c>
      <c r="L211" s="10" t="s">
        <v>242</v>
      </c>
      <c r="M211" s="10" t="s">
        <v>79</v>
      </c>
    </row>
    <row r="212" spans="1:13" ht="183" customHeight="1" x14ac:dyDescent="0.25">
      <c r="A212" s="1">
        <v>44454</v>
      </c>
      <c r="B212" s="8">
        <f t="shared" si="5"/>
        <v>44446.5</v>
      </c>
      <c r="C212" s="9" t="s">
        <v>13</v>
      </c>
      <c r="D212" s="10" t="s">
        <v>811</v>
      </c>
      <c r="E212" s="8">
        <v>44439</v>
      </c>
      <c r="F212" s="11" t="s">
        <v>372</v>
      </c>
      <c r="G212" s="13" t="s">
        <v>830</v>
      </c>
      <c r="H212" s="13" t="s">
        <v>831</v>
      </c>
      <c r="I212" s="13" t="s">
        <v>832</v>
      </c>
      <c r="J212" s="10" t="s">
        <v>19</v>
      </c>
      <c r="K212" s="10" t="s">
        <v>20</v>
      </c>
      <c r="L212" s="10" t="s">
        <v>242</v>
      </c>
      <c r="M212" s="10" t="s">
        <v>79</v>
      </c>
    </row>
    <row r="213" spans="1:13" ht="183" customHeight="1" x14ac:dyDescent="0.25">
      <c r="A213" s="1">
        <v>44510</v>
      </c>
      <c r="B213" s="8">
        <f t="shared" si="5"/>
        <v>44474.5</v>
      </c>
      <c r="C213" s="9" t="s">
        <v>13</v>
      </c>
      <c r="D213" s="10" t="s">
        <v>811</v>
      </c>
      <c r="E213" s="8">
        <v>44439</v>
      </c>
      <c r="F213" s="11" t="s">
        <v>833</v>
      </c>
      <c r="G213" s="13" t="s">
        <v>834</v>
      </c>
      <c r="H213" s="13" t="s">
        <v>835</v>
      </c>
      <c r="I213" s="13" t="s">
        <v>836</v>
      </c>
      <c r="J213" s="10" t="s">
        <v>19</v>
      </c>
      <c r="K213" s="10" t="s">
        <v>20</v>
      </c>
      <c r="L213" s="10" t="s">
        <v>242</v>
      </c>
      <c r="M213" s="10" t="s">
        <v>79</v>
      </c>
    </row>
    <row r="214" spans="1:13" ht="183" customHeight="1" x14ac:dyDescent="0.25">
      <c r="A214" s="1">
        <v>44454</v>
      </c>
      <c r="B214" s="8">
        <f t="shared" si="5"/>
        <v>44446.5</v>
      </c>
      <c r="C214" s="9" t="s">
        <v>13</v>
      </c>
      <c r="D214" s="10" t="s">
        <v>811</v>
      </c>
      <c r="E214" s="8">
        <v>44439</v>
      </c>
      <c r="F214" s="11" t="s">
        <v>63</v>
      </c>
      <c r="G214" s="13" t="s">
        <v>837</v>
      </c>
      <c r="H214" s="13" t="s">
        <v>838</v>
      </c>
      <c r="I214" s="13" t="s">
        <v>839</v>
      </c>
      <c r="J214" s="10" t="s">
        <v>19</v>
      </c>
      <c r="K214" s="10" t="s">
        <v>28</v>
      </c>
      <c r="L214" s="10" t="s">
        <v>72</v>
      </c>
      <c r="M214" s="10" t="s">
        <v>72</v>
      </c>
    </row>
    <row r="215" spans="1:13" ht="183" customHeight="1" x14ac:dyDescent="0.25">
      <c r="A215" s="1">
        <v>44428</v>
      </c>
      <c r="B215" s="8">
        <f t="shared" si="5"/>
        <v>44433.5</v>
      </c>
      <c r="C215" s="9" t="s">
        <v>13</v>
      </c>
      <c r="D215" s="10" t="s">
        <v>811</v>
      </c>
      <c r="E215" s="8">
        <v>44439</v>
      </c>
      <c r="F215" s="11" t="s">
        <v>155</v>
      </c>
      <c r="G215" s="13" t="s">
        <v>840</v>
      </c>
      <c r="H215" s="13" t="s">
        <v>841</v>
      </c>
      <c r="I215" s="13" t="s">
        <v>842</v>
      </c>
      <c r="J215" s="10" t="s">
        <v>19</v>
      </c>
      <c r="K215" s="10" t="s">
        <v>20</v>
      </c>
      <c r="L215" s="10" t="s">
        <v>35</v>
      </c>
      <c r="M215" s="10" t="s">
        <v>22</v>
      </c>
    </row>
    <row r="216" spans="1:13" ht="183" customHeight="1" x14ac:dyDescent="0.25">
      <c r="A216" s="1">
        <v>44442</v>
      </c>
      <c r="B216" s="8">
        <f t="shared" si="5"/>
        <v>44440.5</v>
      </c>
      <c r="C216" s="9" t="s">
        <v>13</v>
      </c>
      <c r="D216" s="10" t="s">
        <v>811</v>
      </c>
      <c r="E216" s="8">
        <v>44439</v>
      </c>
      <c r="F216" s="11" t="s">
        <v>843</v>
      </c>
      <c r="G216" s="13" t="s">
        <v>844</v>
      </c>
      <c r="H216" s="13" t="s">
        <v>845</v>
      </c>
      <c r="I216" s="13" t="s">
        <v>846</v>
      </c>
      <c r="J216" s="10" t="s">
        <v>19</v>
      </c>
      <c r="K216" s="10" t="s">
        <v>20</v>
      </c>
      <c r="L216" s="10" t="s">
        <v>55</v>
      </c>
      <c r="M216" s="10" t="s">
        <v>22</v>
      </c>
    </row>
    <row r="217" spans="1:13" ht="183" customHeight="1" x14ac:dyDescent="0.25">
      <c r="A217" s="1">
        <v>44662</v>
      </c>
      <c r="B217" s="8">
        <f t="shared" si="5"/>
        <v>44550.5</v>
      </c>
      <c r="C217" s="9" t="s">
        <v>13</v>
      </c>
      <c r="D217" s="10" t="s">
        <v>811</v>
      </c>
      <c r="E217" s="8">
        <v>44439</v>
      </c>
      <c r="F217" s="11" t="s">
        <v>847</v>
      </c>
      <c r="G217" s="66" t="s">
        <v>848</v>
      </c>
      <c r="H217" s="18" t="s">
        <v>849</v>
      </c>
      <c r="I217" s="13" t="s">
        <v>850</v>
      </c>
      <c r="J217" s="10" t="s">
        <v>19</v>
      </c>
      <c r="K217" s="10" t="s">
        <v>20</v>
      </c>
      <c r="L217" s="10" t="s">
        <v>55</v>
      </c>
      <c r="M217" s="10" t="s">
        <v>22</v>
      </c>
    </row>
    <row r="218" spans="1:13" ht="183" customHeight="1" x14ac:dyDescent="0.25">
      <c r="A218" s="1">
        <v>44449</v>
      </c>
      <c r="B218" s="8">
        <f t="shared" si="5"/>
        <v>44444</v>
      </c>
      <c r="C218" s="9" t="s">
        <v>13</v>
      </c>
      <c r="D218" s="10" t="s">
        <v>811</v>
      </c>
      <c r="E218" s="8">
        <v>44439</v>
      </c>
      <c r="F218" s="11" t="s">
        <v>851</v>
      </c>
      <c r="G218" s="13" t="s">
        <v>852</v>
      </c>
      <c r="H218" s="13" t="s">
        <v>853</v>
      </c>
      <c r="I218" s="13" t="s">
        <v>854</v>
      </c>
      <c r="J218" s="10" t="s">
        <v>19</v>
      </c>
      <c r="K218" s="10" t="s">
        <v>20</v>
      </c>
      <c r="L218" s="10" t="s">
        <v>55</v>
      </c>
      <c r="M218" s="10" t="s">
        <v>22</v>
      </c>
    </row>
    <row r="219" spans="1:13" ht="183" customHeight="1" x14ac:dyDescent="0.25">
      <c r="A219" s="1">
        <v>44454</v>
      </c>
      <c r="B219" s="8">
        <f t="shared" si="5"/>
        <v>44446.5</v>
      </c>
      <c r="C219" s="9" t="s">
        <v>13</v>
      </c>
      <c r="D219" s="10" t="s">
        <v>811</v>
      </c>
      <c r="E219" s="8">
        <v>44439</v>
      </c>
      <c r="F219" s="11" t="s">
        <v>855</v>
      </c>
      <c r="G219" s="13" t="s">
        <v>856</v>
      </c>
      <c r="H219" s="13" t="s">
        <v>857</v>
      </c>
      <c r="I219" s="13" t="s">
        <v>858</v>
      </c>
      <c r="J219" s="10" t="s">
        <v>19</v>
      </c>
      <c r="K219" s="10" t="s">
        <v>20</v>
      </c>
      <c r="L219" s="10" t="s">
        <v>103</v>
      </c>
      <c r="M219" s="10" t="s">
        <v>72</v>
      </c>
    </row>
    <row r="220" spans="1:13" ht="183" customHeight="1" x14ac:dyDescent="0.25">
      <c r="A220" s="1">
        <v>44571</v>
      </c>
      <c r="B220" s="8">
        <f t="shared" si="5"/>
        <v>44505</v>
      </c>
      <c r="C220" s="9" t="s">
        <v>13</v>
      </c>
      <c r="D220" s="10" t="s">
        <v>811</v>
      </c>
      <c r="E220" s="8">
        <v>44439</v>
      </c>
      <c r="F220" s="11" t="s">
        <v>859</v>
      </c>
      <c r="G220" s="13" t="s">
        <v>860</v>
      </c>
      <c r="H220" s="13" t="s">
        <v>861</v>
      </c>
      <c r="I220" s="13" t="s">
        <v>862</v>
      </c>
      <c r="J220" s="10" t="s">
        <v>19</v>
      </c>
      <c r="K220" s="10" t="s">
        <v>20</v>
      </c>
      <c r="L220" s="10" t="s">
        <v>103</v>
      </c>
      <c r="M220" s="10" t="s">
        <v>72</v>
      </c>
    </row>
    <row r="221" spans="1:13" ht="183" customHeight="1" x14ac:dyDescent="0.25">
      <c r="A221" s="1">
        <v>44428</v>
      </c>
      <c r="B221" s="8">
        <f t="shared" si="5"/>
        <v>44433.5</v>
      </c>
      <c r="C221" s="9" t="s">
        <v>13</v>
      </c>
      <c r="D221" s="10" t="s">
        <v>811</v>
      </c>
      <c r="E221" s="8">
        <v>44439</v>
      </c>
      <c r="F221" s="11" t="s">
        <v>782</v>
      </c>
      <c r="G221" s="13" t="s">
        <v>863</v>
      </c>
      <c r="H221" s="13" t="s">
        <v>864</v>
      </c>
      <c r="I221" s="13" t="s">
        <v>865</v>
      </c>
      <c r="J221" s="10" t="s">
        <v>19</v>
      </c>
      <c r="K221" s="10" t="s">
        <v>47</v>
      </c>
      <c r="L221" s="10" t="s">
        <v>866</v>
      </c>
      <c r="M221" s="10" t="s">
        <v>79</v>
      </c>
    </row>
    <row r="222" spans="1:13" ht="183" customHeight="1" x14ac:dyDescent="0.25">
      <c r="A222" s="1">
        <v>44449</v>
      </c>
      <c r="B222" s="8">
        <f t="shared" si="5"/>
        <v>44444</v>
      </c>
      <c r="C222" s="9" t="s">
        <v>13</v>
      </c>
      <c r="D222" s="10" t="s">
        <v>811</v>
      </c>
      <c r="E222" s="8">
        <v>44439</v>
      </c>
      <c r="F222" s="11" t="s">
        <v>786</v>
      </c>
      <c r="G222" s="15" t="s">
        <v>867</v>
      </c>
      <c r="H222" s="13" t="s">
        <v>868</v>
      </c>
      <c r="I222" s="13" t="s">
        <v>869</v>
      </c>
      <c r="J222" s="10" t="s">
        <v>19</v>
      </c>
      <c r="K222" s="10" t="s">
        <v>28</v>
      </c>
      <c r="L222" s="10" t="s">
        <v>79</v>
      </c>
      <c r="M222" s="10" t="s">
        <v>79</v>
      </c>
    </row>
    <row r="223" spans="1:13" ht="183" customHeight="1" x14ac:dyDescent="0.25">
      <c r="A223" s="1">
        <v>44442</v>
      </c>
      <c r="B223" s="8">
        <f t="shared" si="5"/>
        <v>44440.5</v>
      </c>
      <c r="C223" s="9" t="s">
        <v>13</v>
      </c>
      <c r="D223" s="10" t="s">
        <v>811</v>
      </c>
      <c r="E223" s="8">
        <v>44439</v>
      </c>
      <c r="F223" s="11" t="s">
        <v>870</v>
      </c>
      <c r="G223" s="13" t="s">
        <v>871</v>
      </c>
      <c r="H223" s="13" t="s">
        <v>872</v>
      </c>
      <c r="I223" s="13" t="s">
        <v>873</v>
      </c>
      <c r="J223" s="10" t="s">
        <v>19</v>
      </c>
      <c r="K223" s="10" t="s">
        <v>47</v>
      </c>
      <c r="L223" s="10" t="s">
        <v>874</v>
      </c>
      <c r="M223" s="10" t="s">
        <v>93</v>
      </c>
    </row>
    <row r="224" spans="1:13" ht="183" customHeight="1" x14ac:dyDescent="0.25">
      <c r="A224" s="1">
        <v>44466</v>
      </c>
      <c r="B224" s="8">
        <f t="shared" si="5"/>
        <v>44452.5</v>
      </c>
      <c r="C224" s="9" t="s">
        <v>13</v>
      </c>
      <c r="D224" s="10" t="s">
        <v>811</v>
      </c>
      <c r="E224" s="8">
        <v>44439</v>
      </c>
      <c r="F224" s="11" t="s">
        <v>875</v>
      </c>
      <c r="G224" s="13" t="s">
        <v>876</v>
      </c>
      <c r="H224" s="13" t="s">
        <v>877</v>
      </c>
      <c r="I224" s="13" t="s">
        <v>878</v>
      </c>
      <c r="J224" s="10" t="s">
        <v>19</v>
      </c>
      <c r="K224" s="10" t="s">
        <v>20</v>
      </c>
      <c r="L224" s="10" t="s">
        <v>93</v>
      </c>
      <c r="M224" s="10" t="s">
        <v>429</v>
      </c>
    </row>
    <row r="225" spans="1:13" ht="183" customHeight="1" x14ac:dyDescent="0.25">
      <c r="A225" s="1">
        <v>44729</v>
      </c>
      <c r="B225" s="8">
        <f t="shared" si="5"/>
        <v>22364.5</v>
      </c>
      <c r="C225" s="9" t="s">
        <v>13</v>
      </c>
      <c r="D225" s="10" t="s">
        <v>790</v>
      </c>
      <c r="E225" s="8"/>
      <c r="F225" s="11" t="s">
        <v>879</v>
      </c>
      <c r="G225" s="13" t="s">
        <v>880</v>
      </c>
      <c r="H225" s="13" t="s">
        <v>881</v>
      </c>
      <c r="I225" s="13" t="s">
        <v>882</v>
      </c>
      <c r="J225" s="10" t="s">
        <v>19</v>
      </c>
      <c r="K225" s="10" t="s">
        <v>28</v>
      </c>
      <c r="L225" s="10" t="s">
        <v>163</v>
      </c>
      <c r="M225" s="10" t="s">
        <v>163</v>
      </c>
    </row>
    <row r="226" spans="1:13" ht="183" customHeight="1" x14ac:dyDescent="0.25">
      <c r="A226" s="1">
        <v>44540</v>
      </c>
      <c r="B226" s="8">
        <f t="shared" si="5"/>
        <v>22270</v>
      </c>
      <c r="C226" s="9" t="s">
        <v>13</v>
      </c>
      <c r="D226" s="10" t="s">
        <v>575</v>
      </c>
      <c r="E226" s="8"/>
      <c r="F226" s="11" t="s">
        <v>147</v>
      </c>
      <c r="G226" s="13" t="s">
        <v>883</v>
      </c>
      <c r="H226" s="13" t="s">
        <v>884</v>
      </c>
      <c r="I226" s="13" t="s">
        <v>885</v>
      </c>
      <c r="J226" s="10" t="s">
        <v>19</v>
      </c>
      <c r="K226" s="10" t="s">
        <v>20</v>
      </c>
      <c r="L226" s="10" t="s">
        <v>242</v>
      </c>
      <c r="M226" s="10" t="s">
        <v>79</v>
      </c>
    </row>
    <row r="227" spans="1:13" ht="183" customHeight="1" x14ac:dyDescent="0.25">
      <c r="A227" s="1">
        <v>44540</v>
      </c>
      <c r="B227" s="8">
        <f t="shared" si="5"/>
        <v>22270</v>
      </c>
      <c r="C227" s="9" t="s">
        <v>13</v>
      </c>
      <c r="D227" s="10" t="s">
        <v>575</v>
      </c>
      <c r="E227" s="8"/>
      <c r="F227" s="11" t="s">
        <v>125</v>
      </c>
      <c r="G227" s="13" t="s">
        <v>886</v>
      </c>
      <c r="H227" s="13" t="s">
        <v>887</v>
      </c>
      <c r="I227" s="13" t="s">
        <v>888</v>
      </c>
      <c r="J227" s="10" t="s">
        <v>19</v>
      </c>
      <c r="K227" s="10" t="s">
        <v>20</v>
      </c>
      <c r="L227" s="10" t="s">
        <v>78</v>
      </c>
      <c r="M227" s="10" t="s">
        <v>79</v>
      </c>
    </row>
    <row r="228" spans="1:13" ht="183" customHeight="1" x14ac:dyDescent="0.25">
      <c r="A228" s="1">
        <v>44553</v>
      </c>
      <c r="B228" s="8">
        <f t="shared" si="5"/>
        <v>22276.5</v>
      </c>
      <c r="C228" s="9" t="s">
        <v>13</v>
      </c>
      <c r="D228" s="10" t="s">
        <v>575</v>
      </c>
      <c r="E228" s="8"/>
      <c r="F228" s="11" t="s">
        <v>379</v>
      </c>
      <c r="G228" s="13" t="s">
        <v>889</v>
      </c>
      <c r="H228" s="13" t="s">
        <v>890</v>
      </c>
      <c r="I228" s="13" t="s">
        <v>891</v>
      </c>
      <c r="J228" s="10" t="s">
        <v>19</v>
      </c>
      <c r="K228" s="10" t="s">
        <v>28</v>
      </c>
      <c r="L228" s="10" t="s">
        <v>79</v>
      </c>
      <c r="M228" s="10" t="s">
        <v>79</v>
      </c>
    </row>
    <row r="229" spans="1:13" ht="183" customHeight="1" x14ac:dyDescent="0.25">
      <c r="A229" s="1">
        <v>44540</v>
      </c>
      <c r="B229" s="8">
        <f t="shared" si="5"/>
        <v>22270</v>
      </c>
      <c r="C229" s="9" t="s">
        <v>13</v>
      </c>
      <c r="D229" s="10" t="s">
        <v>575</v>
      </c>
      <c r="E229" s="8"/>
      <c r="F229" s="11" t="s">
        <v>430</v>
      </c>
      <c r="G229" s="13" t="s">
        <v>892</v>
      </c>
      <c r="H229" s="13" t="s">
        <v>893</v>
      </c>
      <c r="I229" s="13" t="s">
        <v>894</v>
      </c>
      <c r="J229" s="10" t="s">
        <v>19</v>
      </c>
      <c r="K229" s="10" t="s">
        <v>20</v>
      </c>
      <c r="L229" s="10" t="s">
        <v>55</v>
      </c>
      <c r="M229" s="10" t="s">
        <v>22</v>
      </c>
    </row>
    <row r="230" spans="1:13" ht="183" customHeight="1" x14ac:dyDescent="0.25">
      <c r="A230" s="1">
        <v>44540</v>
      </c>
      <c r="B230" s="8">
        <f t="shared" si="5"/>
        <v>22270</v>
      </c>
      <c r="C230" s="9" t="s">
        <v>13</v>
      </c>
      <c r="D230" s="10" t="s">
        <v>575</v>
      </c>
      <c r="E230" s="8"/>
      <c r="F230" s="11" t="s">
        <v>434</v>
      </c>
      <c r="G230" s="13" t="s">
        <v>895</v>
      </c>
      <c r="H230" s="13" t="s">
        <v>896</v>
      </c>
      <c r="I230" s="13" t="s">
        <v>897</v>
      </c>
      <c r="J230" s="10" t="s">
        <v>19</v>
      </c>
      <c r="K230" s="10" t="s">
        <v>20</v>
      </c>
      <c r="L230" s="10" t="s">
        <v>55</v>
      </c>
      <c r="M230" s="10" t="s">
        <v>22</v>
      </c>
    </row>
    <row r="231" spans="1:13" ht="183" customHeight="1" x14ac:dyDescent="0.25">
      <c r="A231" s="1">
        <v>44742</v>
      </c>
      <c r="B231" s="8">
        <f t="shared" si="5"/>
        <v>22371</v>
      </c>
      <c r="C231" s="9" t="s">
        <v>13</v>
      </c>
      <c r="D231" s="10" t="s">
        <v>790</v>
      </c>
      <c r="E231" s="8"/>
      <c r="F231" s="11" t="s">
        <v>898</v>
      </c>
      <c r="G231" s="13" t="s">
        <v>899</v>
      </c>
      <c r="H231" s="13" t="s">
        <v>900</v>
      </c>
      <c r="I231" s="13" t="s">
        <v>901</v>
      </c>
      <c r="J231" s="10" t="s">
        <v>19</v>
      </c>
      <c r="K231" s="10" t="s">
        <v>28</v>
      </c>
      <c r="L231" s="10" t="s">
        <v>810</v>
      </c>
      <c r="M231" s="10" t="s">
        <v>810</v>
      </c>
    </row>
    <row r="232" spans="1:13" ht="183" customHeight="1" x14ac:dyDescent="0.25">
      <c r="A232" s="1">
        <v>44540</v>
      </c>
      <c r="B232" s="8">
        <f t="shared" si="5"/>
        <v>22270</v>
      </c>
      <c r="C232" s="9" t="s">
        <v>13</v>
      </c>
      <c r="D232" s="10" t="s">
        <v>575</v>
      </c>
      <c r="E232" s="8"/>
      <c r="F232" s="11" t="s">
        <v>902</v>
      </c>
      <c r="G232" s="13" t="s">
        <v>903</v>
      </c>
      <c r="H232" s="13" t="s">
        <v>904</v>
      </c>
      <c r="I232" s="13" t="s">
        <v>905</v>
      </c>
      <c r="J232" s="10" t="s">
        <v>19</v>
      </c>
      <c r="K232" s="10" t="s">
        <v>20</v>
      </c>
      <c r="L232" s="10" t="s">
        <v>55</v>
      </c>
      <c r="M232" s="10" t="s">
        <v>22</v>
      </c>
    </row>
    <row r="233" spans="1:13" ht="183" customHeight="1" x14ac:dyDescent="0.25">
      <c r="A233" s="1">
        <v>44742</v>
      </c>
      <c r="B233" s="8">
        <f t="shared" ref="B233:B271" si="6">(A233-E233)/2+E233</f>
        <v>22371</v>
      </c>
      <c r="C233" s="9" t="s">
        <v>13</v>
      </c>
      <c r="D233" s="10" t="s">
        <v>906</v>
      </c>
      <c r="E233" s="8"/>
      <c r="F233" s="11" t="s">
        <v>907</v>
      </c>
      <c r="G233" s="67" t="s">
        <v>908</v>
      </c>
      <c r="H233" s="13" t="s">
        <v>909</v>
      </c>
      <c r="I233" s="13" t="s">
        <v>910</v>
      </c>
      <c r="J233" s="10" t="s">
        <v>19</v>
      </c>
      <c r="K233" s="10" t="s">
        <v>28</v>
      </c>
      <c r="L233" s="10" t="s">
        <v>810</v>
      </c>
      <c r="M233" s="10" t="s">
        <v>810</v>
      </c>
    </row>
    <row r="234" spans="1:13" ht="183" customHeight="1" x14ac:dyDescent="0.25">
      <c r="A234" s="1">
        <v>44589</v>
      </c>
      <c r="B234" s="8">
        <f t="shared" si="6"/>
        <v>22294.5</v>
      </c>
      <c r="C234" s="9" t="s">
        <v>13</v>
      </c>
      <c r="D234" s="10" t="s">
        <v>906</v>
      </c>
      <c r="E234" s="8"/>
      <c r="F234" s="11" t="s">
        <v>911</v>
      </c>
      <c r="G234" s="13" t="s">
        <v>912</v>
      </c>
      <c r="H234" s="13" t="s">
        <v>913</v>
      </c>
      <c r="I234" s="13" t="s">
        <v>914</v>
      </c>
      <c r="J234" s="10" t="s">
        <v>19</v>
      </c>
      <c r="K234" s="10" t="s">
        <v>28</v>
      </c>
      <c r="L234" s="10" t="s">
        <v>79</v>
      </c>
      <c r="M234" s="10" t="s">
        <v>79</v>
      </c>
    </row>
    <row r="235" spans="1:13" ht="183" customHeight="1" x14ac:dyDescent="0.25">
      <c r="A235" s="1">
        <v>44757</v>
      </c>
      <c r="B235" s="8">
        <f t="shared" si="6"/>
        <v>22378.5</v>
      </c>
      <c r="C235" s="9" t="s">
        <v>13</v>
      </c>
      <c r="D235" s="10" t="s">
        <v>790</v>
      </c>
      <c r="E235" s="8"/>
      <c r="F235" s="11" t="s">
        <v>915</v>
      </c>
      <c r="G235" s="13" t="s">
        <v>916</v>
      </c>
      <c r="H235" s="13" t="s">
        <v>917</v>
      </c>
      <c r="I235" s="13" t="s">
        <v>918</v>
      </c>
      <c r="J235" s="10" t="s">
        <v>919</v>
      </c>
      <c r="K235" s="10" t="s">
        <v>20</v>
      </c>
      <c r="L235" s="10" t="s">
        <v>337</v>
      </c>
      <c r="M235" s="10" t="s">
        <v>72</v>
      </c>
    </row>
    <row r="236" spans="1:13" ht="183" customHeight="1" x14ac:dyDescent="0.25">
      <c r="A236" s="1">
        <v>44742</v>
      </c>
      <c r="B236" s="8">
        <f t="shared" si="6"/>
        <v>22371</v>
      </c>
      <c r="C236" s="9" t="s">
        <v>13</v>
      </c>
      <c r="D236" s="10" t="s">
        <v>790</v>
      </c>
      <c r="E236" s="8"/>
      <c r="F236" s="11" t="s">
        <v>147</v>
      </c>
      <c r="G236" s="13" t="s">
        <v>920</v>
      </c>
      <c r="H236" s="13" t="s">
        <v>921</v>
      </c>
      <c r="I236" s="13" t="s">
        <v>922</v>
      </c>
      <c r="J236" s="10" t="s">
        <v>19</v>
      </c>
      <c r="K236" s="10" t="s">
        <v>20</v>
      </c>
      <c r="L236" s="10" t="s">
        <v>923</v>
      </c>
      <c r="M236" s="10" t="s">
        <v>429</v>
      </c>
    </row>
    <row r="237" spans="1:13" ht="183" customHeight="1" x14ac:dyDescent="0.25">
      <c r="A237" s="1">
        <v>44571</v>
      </c>
      <c r="B237" s="8">
        <f t="shared" si="6"/>
        <v>22285.5</v>
      </c>
      <c r="C237" s="9" t="s">
        <v>13</v>
      </c>
      <c r="D237" s="10" t="s">
        <v>906</v>
      </c>
      <c r="E237" s="8"/>
      <c r="F237" s="11" t="s">
        <v>147</v>
      </c>
      <c r="G237" s="13" t="s">
        <v>924</v>
      </c>
      <c r="H237" s="13" t="s">
        <v>925</v>
      </c>
      <c r="I237" s="13" t="s">
        <v>926</v>
      </c>
      <c r="J237" s="10" t="s">
        <v>19</v>
      </c>
      <c r="K237" s="10" t="s">
        <v>20</v>
      </c>
      <c r="L237" s="10" t="s">
        <v>78</v>
      </c>
      <c r="M237" s="10" t="s">
        <v>79</v>
      </c>
    </row>
    <row r="238" spans="1:13" ht="183" customHeight="1" x14ac:dyDescent="0.25">
      <c r="A238" s="68">
        <v>44581</v>
      </c>
      <c r="B238" s="69">
        <f t="shared" si="6"/>
        <v>22290.5</v>
      </c>
      <c r="C238" s="70" t="s">
        <v>13</v>
      </c>
      <c r="D238" s="71" t="s">
        <v>906</v>
      </c>
      <c r="E238" s="8"/>
      <c r="F238" s="72" t="s">
        <v>125</v>
      </c>
      <c r="G238" s="73" t="s">
        <v>927</v>
      </c>
      <c r="H238" s="73" t="s">
        <v>928</v>
      </c>
      <c r="I238" s="73" t="s">
        <v>929</v>
      </c>
      <c r="J238" s="71" t="s">
        <v>19</v>
      </c>
      <c r="K238" s="71" t="s">
        <v>47</v>
      </c>
      <c r="L238" s="71"/>
      <c r="M238" s="71"/>
    </row>
    <row r="239" spans="1:13" ht="183" customHeight="1" x14ac:dyDescent="0.25">
      <c r="A239" s="1">
        <v>44685</v>
      </c>
      <c r="B239" s="8">
        <f t="shared" si="6"/>
        <v>22342.5</v>
      </c>
      <c r="C239" s="9" t="s">
        <v>13</v>
      </c>
      <c r="D239" s="10" t="s">
        <v>906</v>
      </c>
      <c r="E239" s="8"/>
      <c r="F239" s="11" t="s">
        <v>155</v>
      </c>
      <c r="G239" s="13" t="s">
        <v>930</v>
      </c>
      <c r="H239" s="13" t="s">
        <v>931</v>
      </c>
      <c r="I239" s="13" t="s">
        <v>932</v>
      </c>
      <c r="J239" s="10" t="s">
        <v>19</v>
      </c>
      <c r="K239" s="10" t="s">
        <v>41</v>
      </c>
      <c r="L239" s="10" t="s">
        <v>42</v>
      </c>
      <c r="M239" s="10"/>
    </row>
    <row r="240" spans="1:13" ht="183" customHeight="1" x14ac:dyDescent="0.25">
      <c r="A240" s="1">
        <v>44743</v>
      </c>
      <c r="B240" s="8">
        <f t="shared" si="6"/>
        <v>44466</v>
      </c>
      <c r="C240" s="9" t="s">
        <v>13</v>
      </c>
      <c r="D240" s="10" t="s">
        <v>579</v>
      </c>
      <c r="E240" s="8">
        <v>44189</v>
      </c>
      <c r="F240" s="11" t="s">
        <v>159</v>
      </c>
      <c r="G240" s="74" t="s">
        <v>933</v>
      </c>
      <c r="H240" s="13" t="s">
        <v>934</v>
      </c>
      <c r="I240" s="13" t="s">
        <v>935</v>
      </c>
      <c r="J240" s="10" t="s">
        <v>919</v>
      </c>
      <c r="K240" s="10" t="s">
        <v>20</v>
      </c>
      <c r="L240" s="10" t="s">
        <v>35</v>
      </c>
      <c r="M240" s="10" t="s">
        <v>22</v>
      </c>
    </row>
    <row r="241" spans="1:13" ht="183" customHeight="1" x14ac:dyDescent="0.25">
      <c r="A241" s="1">
        <v>44592</v>
      </c>
      <c r="B241" s="8">
        <f t="shared" si="6"/>
        <v>22296</v>
      </c>
      <c r="C241" s="9" t="s">
        <v>13</v>
      </c>
      <c r="D241" s="10" t="s">
        <v>906</v>
      </c>
      <c r="E241" s="8"/>
      <c r="F241" s="11" t="s">
        <v>278</v>
      </c>
      <c r="G241" s="13" t="s">
        <v>936</v>
      </c>
      <c r="H241" s="13" t="s">
        <v>937</v>
      </c>
      <c r="I241" s="13" t="s">
        <v>938</v>
      </c>
      <c r="J241" s="10" t="s">
        <v>19</v>
      </c>
      <c r="K241" s="10" t="s">
        <v>47</v>
      </c>
      <c r="L241" s="10"/>
      <c r="M241" s="10"/>
    </row>
    <row r="242" spans="1:13" ht="183" customHeight="1" x14ac:dyDescent="0.25">
      <c r="A242" s="1">
        <v>45110</v>
      </c>
      <c r="B242" s="8">
        <f t="shared" si="6"/>
        <v>22555</v>
      </c>
      <c r="C242" s="9" t="s">
        <v>104</v>
      </c>
      <c r="D242" s="10" t="s">
        <v>939</v>
      </c>
      <c r="E242" s="8"/>
      <c r="F242" s="11" t="s">
        <v>147</v>
      </c>
      <c r="G242" s="15" t="s">
        <v>940</v>
      </c>
      <c r="H242" s="13" t="s">
        <v>941</v>
      </c>
      <c r="I242" s="13" t="s">
        <v>942</v>
      </c>
      <c r="J242" s="10" t="s">
        <v>943</v>
      </c>
      <c r="K242" s="10" t="s">
        <v>20</v>
      </c>
      <c r="L242" s="10" t="s">
        <v>93</v>
      </c>
      <c r="M242" s="10" t="s">
        <v>429</v>
      </c>
    </row>
    <row r="243" spans="1:13" ht="183" customHeight="1" x14ac:dyDescent="0.25">
      <c r="A243" s="1">
        <v>44746</v>
      </c>
      <c r="B243" s="8">
        <f t="shared" si="6"/>
        <v>22373</v>
      </c>
      <c r="C243" s="75" t="s">
        <v>13</v>
      </c>
      <c r="D243" s="76" t="s">
        <v>944</v>
      </c>
      <c r="E243" s="8"/>
      <c r="F243" s="77" t="s">
        <v>155</v>
      </c>
      <c r="G243" s="66" t="s">
        <v>945</v>
      </c>
      <c r="H243" s="66" t="s">
        <v>946</v>
      </c>
      <c r="I243" s="66" t="s">
        <v>947</v>
      </c>
      <c r="J243" s="10" t="s">
        <v>19</v>
      </c>
      <c r="K243" s="10" t="s">
        <v>28</v>
      </c>
      <c r="L243" s="10" t="s">
        <v>22</v>
      </c>
      <c r="M243" s="10"/>
    </row>
    <row r="244" spans="1:13" ht="183" customHeight="1" x14ac:dyDescent="0.25">
      <c r="A244" s="1">
        <v>44680</v>
      </c>
      <c r="B244" s="8">
        <f t="shared" si="6"/>
        <v>22340</v>
      </c>
      <c r="C244" s="9" t="s">
        <v>13</v>
      </c>
      <c r="D244" s="10" t="s">
        <v>944</v>
      </c>
      <c r="E244" s="8"/>
      <c r="F244" s="11" t="s">
        <v>234</v>
      </c>
      <c r="G244" s="13" t="s">
        <v>948</v>
      </c>
      <c r="H244" s="13" t="s">
        <v>949</v>
      </c>
      <c r="I244" s="13" t="s">
        <v>950</v>
      </c>
      <c r="J244" s="10" t="s">
        <v>19</v>
      </c>
      <c r="K244" s="10" t="s">
        <v>41</v>
      </c>
      <c r="L244" s="10" t="s">
        <v>42</v>
      </c>
      <c r="M244" s="10" t="s">
        <v>79</v>
      </c>
    </row>
    <row r="245" spans="1:13" ht="183" customHeight="1" x14ac:dyDescent="0.25">
      <c r="A245" s="1">
        <v>44749</v>
      </c>
      <c r="B245" s="8">
        <f t="shared" si="6"/>
        <v>22374.5</v>
      </c>
      <c r="C245" s="9" t="s">
        <v>13</v>
      </c>
      <c r="D245" s="10" t="s">
        <v>758</v>
      </c>
      <c r="E245" s="8"/>
      <c r="F245" s="11" t="s">
        <v>870</v>
      </c>
      <c r="G245" s="15" t="s">
        <v>951</v>
      </c>
      <c r="H245" s="78" t="s">
        <v>952</v>
      </c>
      <c r="I245" s="13" t="s">
        <v>953</v>
      </c>
      <c r="J245" s="10" t="s">
        <v>943</v>
      </c>
      <c r="K245" s="10" t="s">
        <v>954</v>
      </c>
      <c r="L245" s="10" t="s">
        <v>955</v>
      </c>
      <c r="M245" s="10" t="s">
        <v>422</v>
      </c>
    </row>
    <row r="246" spans="1:13" ht="183" customHeight="1" x14ac:dyDescent="0.25">
      <c r="A246" s="1">
        <v>44659</v>
      </c>
      <c r="B246" s="8">
        <f t="shared" si="6"/>
        <v>22329.5</v>
      </c>
      <c r="C246" s="9" t="s">
        <v>13</v>
      </c>
      <c r="D246" s="10" t="s">
        <v>944</v>
      </c>
      <c r="E246" s="8"/>
      <c r="F246" s="11" t="s">
        <v>956</v>
      </c>
      <c r="G246" s="13" t="s">
        <v>957</v>
      </c>
      <c r="H246" s="13" t="s">
        <v>958</v>
      </c>
      <c r="I246" s="13" t="s">
        <v>959</v>
      </c>
      <c r="J246" s="10" t="s">
        <v>19</v>
      </c>
      <c r="K246" s="10"/>
      <c r="L246" s="10"/>
      <c r="M246" s="10" t="s">
        <v>35</v>
      </c>
    </row>
    <row r="247" spans="1:13" ht="183" customHeight="1" x14ac:dyDescent="0.25">
      <c r="A247" s="1">
        <v>44680</v>
      </c>
      <c r="B247" s="8">
        <f t="shared" si="6"/>
        <v>22340</v>
      </c>
      <c r="C247" s="9" t="s">
        <v>13</v>
      </c>
      <c r="D247" s="10" t="s">
        <v>23</v>
      </c>
      <c r="E247" s="8"/>
      <c r="F247" s="11" t="s">
        <v>365</v>
      </c>
      <c r="G247" s="13" t="s">
        <v>960</v>
      </c>
      <c r="H247" s="13" t="s">
        <v>961</v>
      </c>
      <c r="I247" s="13" t="s">
        <v>962</v>
      </c>
      <c r="J247" s="10" t="s">
        <v>19</v>
      </c>
      <c r="K247" s="10" t="s">
        <v>28</v>
      </c>
      <c r="L247" s="10" t="s">
        <v>29</v>
      </c>
      <c r="M247" s="10" t="s">
        <v>29</v>
      </c>
    </row>
    <row r="248" spans="1:13" ht="183" customHeight="1" x14ac:dyDescent="0.25">
      <c r="A248" s="1">
        <v>44845</v>
      </c>
      <c r="B248" s="8">
        <f t="shared" si="6"/>
        <v>22422.5</v>
      </c>
      <c r="C248" s="9" t="s">
        <v>13</v>
      </c>
      <c r="D248" s="10" t="s">
        <v>906</v>
      </c>
      <c r="E248" s="8"/>
      <c r="F248" s="11" t="s">
        <v>325</v>
      </c>
      <c r="G248" s="13" t="s">
        <v>963</v>
      </c>
      <c r="H248" s="13" t="s">
        <v>964</v>
      </c>
      <c r="I248" s="13" t="s">
        <v>965</v>
      </c>
      <c r="J248" s="10" t="s">
        <v>943</v>
      </c>
      <c r="K248" s="10" t="s">
        <v>20</v>
      </c>
      <c r="L248" s="10" t="s">
        <v>78</v>
      </c>
      <c r="M248" s="10" t="s">
        <v>810</v>
      </c>
    </row>
    <row r="249" spans="1:13" ht="183" customHeight="1" x14ac:dyDescent="0.25">
      <c r="A249" s="1">
        <v>44680</v>
      </c>
      <c r="B249" s="8">
        <f t="shared" si="6"/>
        <v>22340</v>
      </c>
      <c r="C249" s="9" t="s">
        <v>13</v>
      </c>
      <c r="D249" s="10" t="s">
        <v>23</v>
      </c>
      <c r="E249" s="8"/>
      <c r="F249" s="11" t="s">
        <v>125</v>
      </c>
      <c r="G249" s="13" t="s">
        <v>966</v>
      </c>
      <c r="H249" s="13" t="s">
        <v>967</v>
      </c>
      <c r="I249" s="13" t="s">
        <v>968</v>
      </c>
      <c r="J249" s="10" t="s">
        <v>19</v>
      </c>
      <c r="K249" s="10" t="s">
        <v>28</v>
      </c>
      <c r="L249" s="10" t="s">
        <v>29</v>
      </c>
      <c r="M249" s="10" t="s">
        <v>29</v>
      </c>
    </row>
    <row r="250" spans="1:13" ht="183" customHeight="1" x14ac:dyDescent="0.25">
      <c r="A250" s="1">
        <v>44753</v>
      </c>
      <c r="B250" s="8">
        <f t="shared" si="6"/>
        <v>22376.5</v>
      </c>
      <c r="C250" s="9" t="s">
        <v>13</v>
      </c>
      <c r="D250" s="10" t="s">
        <v>790</v>
      </c>
      <c r="E250" s="8"/>
      <c r="F250" s="11" t="s">
        <v>969</v>
      </c>
      <c r="G250" s="66" t="s">
        <v>970</v>
      </c>
      <c r="H250" s="13" t="s">
        <v>971</v>
      </c>
      <c r="I250" s="13" t="s">
        <v>972</v>
      </c>
      <c r="J250" s="10" t="s">
        <v>919</v>
      </c>
      <c r="K250" s="10" t="s">
        <v>28</v>
      </c>
      <c r="L250" s="10" t="s">
        <v>22</v>
      </c>
      <c r="M250" s="10" t="s">
        <v>22</v>
      </c>
    </row>
    <row r="251" spans="1:13" ht="183" customHeight="1" x14ac:dyDescent="0.25">
      <c r="A251" s="1">
        <v>44756</v>
      </c>
      <c r="B251" s="8">
        <f t="shared" si="6"/>
        <v>22378</v>
      </c>
      <c r="C251" s="9" t="s">
        <v>13</v>
      </c>
      <c r="D251" s="10" t="s">
        <v>906</v>
      </c>
      <c r="E251" s="8"/>
      <c r="F251" s="11" t="s">
        <v>345</v>
      </c>
      <c r="G251" s="13" t="s">
        <v>973</v>
      </c>
      <c r="H251" s="13" t="s">
        <v>974</v>
      </c>
      <c r="I251" s="13" t="s">
        <v>975</v>
      </c>
      <c r="J251" s="10" t="s">
        <v>919</v>
      </c>
      <c r="K251" s="10" t="s">
        <v>20</v>
      </c>
      <c r="L251" s="10" t="s">
        <v>242</v>
      </c>
      <c r="M251" s="10" t="s">
        <v>79</v>
      </c>
    </row>
    <row r="252" spans="1:13" ht="183" customHeight="1" x14ac:dyDescent="0.25">
      <c r="A252" s="1">
        <v>44769</v>
      </c>
      <c r="B252" s="8">
        <f t="shared" si="6"/>
        <v>22384.5</v>
      </c>
      <c r="C252" s="9" t="s">
        <v>13</v>
      </c>
      <c r="D252" s="10" t="s">
        <v>23</v>
      </c>
      <c r="E252" s="8"/>
      <c r="F252" s="11" t="s">
        <v>571</v>
      </c>
      <c r="G252" s="66" t="s">
        <v>976</v>
      </c>
      <c r="H252" s="13" t="s">
        <v>977</v>
      </c>
      <c r="I252" s="13" t="s">
        <v>978</v>
      </c>
      <c r="J252" s="10" t="s">
        <v>19</v>
      </c>
      <c r="K252" s="10" t="s">
        <v>28</v>
      </c>
      <c r="L252" s="10" t="s">
        <v>163</v>
      </c>
      <c r="M252" s="10" t="s">
        <v>163</v>
      </c>
    </row>
    <row r="253" spans="1:13" ht="183" customHeight="1" x14ac:dyDescent="0.25">
      <c r="A253" s="1">
        <v>44743</v>
      </c>
      <c r="B253" s="8">
        <f t="shared" si="6"/>
        <v>22371.5</v>
      </c>
      <c r="C253" s="9" t="s">
        <v>13</v>
      </c>
      <c r="D253" s="10" t="s">
        <v>790</v>
      </c>
      <c r="E253" s="8"/>
      <c r="F253" s="11" t="s">
        <v>979</v>
      </c>
      <c r="G253" s="13" t="s">
        <v>980</v>
      </c>
      <c r="H253" s="13" t="s">
        <v>981</v>
      </c>
      <c r="I253" s="13" t="s">
        <v>982</v>
      </c>
      <c r="J253" s="10" t="s">
        <v>19</v>
      </c>
      <c r="K253" s="10" t="s">
        <v>20</v>
      </c>
      <c r="L253" s="10" t="s">
        <v>93</v>
      </c>
      <c r="M253" s="10" t="s">
        <v>429</v>
      </c>
    </row>
    <row r="254" spans="1:13" ht="183" customHeight="1" x14ac:dyDescent="0.25">
      <c r="A254" s="1">
        <v>44771</v>
      </c>
      <c r="B254" s="8">
        <f t="shared" si="6"/>
        <v>22385.5</v>
      </c>
      <c r="C254" s="9" t="s">
        <v>13</v>
      </c>
      <c r="D254" s="10" t="s">
        <v>906</v>
      </c>
      <c r="E254" s="8"/>
      <c r="F254" s="11" t="s">
        <v>271</v>
      </c>
      <c r="G254" s="15" t="s">
        <v>983</v>
      </c>
      <c r="H254" s="13" t="s">
        <v>984</v>
      </c>
      <c r="I254" s="13" t="s">
        <v>985</v>
      </c>
      <c r="J254" s="10" t="s">
        <v>943</v>
      </c>
      <c r="K254" s="10" t="s">
        <v>20</v>
      </c>
      <c r="L254" s="10" t="s">
        <v>103</v>
      </c>
      <c r="M254" s="10" t="s">
        <v>72</v>
      </c>
    </row>
    <row r="255" spans="1:13" ht="183" customHeight="1" x14ac:dyDescent="0.25">
      <c r="A255" s="1">
        <v>44774</v>
      </c>
      <c r="B255" s="8">
        <f t="shared" si="6"/>
        <v>22387</v>
      </c>
      <c r="C255" s="9" t="s">
        <v>13</v>
      </c>
      <c r="D255" s="10" t="s">
        <v>790</v>
      </c>
      <c r="E255" s="8"/>
      <c r="F255" s="11" t="s">
        <v>125</v>
      </c>
      <c r="G255" s="13" t="s">
        <v>986</v>
      </c>
      <c r="H255" s="13" t="s">
        <v>987</v>
      </c>
      <c r="I255" s="13" t="s">
        <v>988</v>
      </c>
      <c r="J255" s="10" t="s">
        <v>943</v>
      </c>
      <c r="K255" s="10" t="s">
        <v>41</v>
      </c>
      <c r="L255" s="10" t="s">
        <v>989</v>
      </c>
      <c r="M255" s="10" t="s">
        <v>337</v>
      </c>
    </row>
    <row r="256" spans="1:13" ht="183" customHeight="1" x14ac:dyDescent="0.25">
      <c r="A256" s="1">
        <v>44727</v>
      </c>
      <c r="B256" s="8">
        <f t="shared" si="6"/>
        <v>22363.5</v>
      </c>
      <c r="C256" s="9" t="s">
        <v>13</v>
      </c>
      <c r="D256" s="10" t="s">
        <v>790</v>
      </c>
      <c r="E256" s="8"/>
      <c r="F256" s="11" t="s">
        <v>990</v>
      </c>
      <c r="G256" s="13" t="s">
        <v>991</v>
      </c>
      <c r="H256" s="13" t="s">
        <v>992</v>
      </c>
      <c r="I256" s="13" t="s">
        <v>993</v>
      </c>
      <c r="J256" s="10" t="s">
        <v>19</v>
      </c>
      <c r="K256" s="10" t="s">
        <v>20</v>
      </c>
      <c r="L256" s="10" t="s">
        <v>337</v>
      </c>
      <c r="M256" s="10" t="s">
        <v>72</v>
      </c>
    </row>
    <row r="257" spans="1:13" ht="183" customHeight="1" x14ac:dyDescent="0.25">
      <c r="A257" s="1">
        <v>44774</v>
      </c>
      <c r="B257" s="8">
        <f t="shared" si="6"/>
        <v>22387</v>
      </c>
      <c r="C257" s="9" t="s">
        <v>13</v>
      </c>
      <c r="D257" s="10" t="s">
        <v>790</v>
      </c>
      <c r="E257" s="8"/>
      <c r="F257" s="11" t="s">
        <v>379</v>
      </c>
      <c r="G257" s="13" t="s">
        <v>994</v>
      </c>
      <c r="H257" s="13" t="s">
        <v>995</v>
      </c>
      <c r="I257" s="13" t="s">
        <v>988</v>
      </c>
      <c r="J257" s="10" t="s">
        <v>943</v>
      </c>
      <c r="K257" s="10" t="s">
        <v>20</v>
      </c>
      <c r="L257" s="10" t="s">
        <v>996</v>
      </c>
      <c r="M257" s="10" t="s">
        <v>429</v>
      </c>
    </row>
    <row r="258" spans="1:13" ht="183" customHeight="1" x14ac:dyDescent="0.25">
      <c r="A258" s="1">
        <v>44774</v>
      </c>
      <c r="B258" s="8">
        <f t="shared" si="6"/>
        <v>22387</v>
      </c>
      <c r="C258" s="9" t="s">
        <v>13</v>
      </c>
      <c r="D258" s="10" t="s">
        <v>790</v>
      </c>
      <c r="E258" s="8"/>
      <c r="F258" s="11" t="s">
        <v>151</v>
      </c>
      <c r="G258" s="13" t="s">
        <v>997</v>
      </c>
      <c r="H258" s="13" t="s">
        <v>998</v>
      </c>
      <c r="I258" s="13" t="s">
        <v>988</v>
      </c>
      <c r="J258" s="10" t="s">
        <v>943</v>
      </c>
      <c r="K258" s="10" t="s">
        <v>20</v>
      </c>
      <c r="L258" s="10" t="s">
        <v>35</v>
      </c>
      <c r="M258" s="10" t="s">
        <v>22</v>
      </c>
    </row>
    <row r="259" spans="1:13" ht="183" customHeight="1" x14ac:dyDescent="0.25">
      <c r="A259" s="1">
        <v>44774</v>
      </c>
      <c r="B259" s="8">
        <f t="shared" si="6"/>
        <v>22387</v>
      </c>
      <c r="C259" s="9" t="s">
        <v>13</v>
      </c>
      <c r="D259" s="10" t="s">
        <v>906</v>
      </c>
      <c r="E259" s="8"/>
      <c r="F259" s="11" t="s">
        <v>234</v>
      </c>
      <c r="G259" s="66" t="s">
        <v>999</v>
      </c>
      <c r="H259" s="13" t="s">
        <v>1000</v>
      </c>
      <c r="I259" s="13" t="s">
        <v>1001</v>
      </c>
      <c r="J259" s="10" t="s">
        <v>943</v>
      </c>
      <c r="K259" s="10" t="s">
        <v>20</v>
      </c>
      <c r="L259" s="10" t="s">
        <v>78</v>
      </c>
      <c r="M259" s="10" t="s">
        <v>79</v>
      </c>
    </row>
    <row r="260" spans="1:13" ht="183" customHeight="1" x14ac:dyDescent="0.25">
      <c r="A260" s="1">
        <v>44774</v>
      </c>
      <c r="B260" s="8">
        <f t="shared" si="6"/>
        <v>22387</v>
      </c>
      <c r="C260" s="9" t="s">
        <v>13</v>
      </c>
      <c r="D260" s="10" t="s">
        <v>944</v>
      </c>
      <c r="E260" s="8"/>
      <c r="F260" s="11" t="s">
        <v>189</v>
      </c>
      <c r="G260" s="13" t="s">
        <v>1002</v>
      </c>
      <c r="H260" s="13" t="s">
        <v>1003</v>
      </c>
      <c r="I260" s="13" t="s">
        <v>1004</v>
      </c>
      <c r="J260" s="10" t="s">
        <v>943</v>
      </c>
      <c r="K260" s="10" t="s">
        <v>20</v>
      </c>
      <c r="L260" s="10" t="s">
        <v>139</v>
      </c>
      <c r="M260" s="10" t="s">
        <v>29</v>
      </c>
    </row>
    <row r="261" spans="1:13" ht="183" customHeight="1" x14ac:dyDescent="0.25">
      <c r="A261" s="1">
        <v>44784</v>
      </c>
      <c r="B261" s="8">
        <f t="shared" si="6"/>
        <v>22392</v>
      </c>
      <c r="C261" s="9" t="s">
        <v>13</v>
      </c>
      <c r="D261" s="10" t="s">
        <v>23</v>
      </c>
      <c r="E261" s="8"/>
      <c r="F261" s="11" t="s">
        <v>155</v>
      </c>
      <c r="G261" s="13" t="s">
        <v>1005</v>
      </c>
      <c r="H261" s="13" t="s">
        <v>1006</v>
      </c>
      <c r="I261" s="13" t="s">
        <v>1007</v>
      </c>
      <c r="J261" s="10" t="s">
        <v>943</v>
      </c>
      <c r="K261" s="10" t="s">
        <v>28</v>
      </c>
      <c r="L261" s="10" t="s">
        <v>29</v>
      </c>
      <c r="M261" s="10" t="s">
        <v>29</v>
      </c>
    </row>
    <row r="262" spans="1:13" ht="183" customHeight="1" x14ac:dyDescent="0.25">
      <c r="A262" s="1">
        <v>44798</v>
      </c>
      <c r="B262" s="8">
        <f t="shared" si="6"/>
        <v>44621.5</v>
      </c>
      <c r="C262" s="9" t="s">
        <v>104</v>
      </c>
      <c r="D262" s="10" t="s">
        <v>1008</v>
      </c>
      <c r="E262" s="8">
        <v>44445</v>
      </c>
      <c r="F262" s="11" t="s">
        <v>786</v>
      </c>
      <c r="G262" s="66" t="s">
        <v>1009</v>
      </c>
      <c r="H262" s="13" t="s">
        <v>1010</v>
      </c>
      <c r="I262" s="13" t="s">
        <v>1011</v>
      </c>
      <c r="J262" s="10" t="s">
        <v>943</v>
      </c>
      <c r="K262" s="10" t="s">
        <v>28</v>
      </c>
      <c r="L262" s="10" t="s">
        <v>810</v>
      </c>
      <c r="M262" s="10" t="s">
        <v>810</v>
      </c>
    </row>
    <row r="263" spans="1:13" ht="183" customHeight="1" x14ac:dyDescent="0.25">
      <c r="A263" s="1">
        <v>44813</v>
      </c>
      <c r="B263" s="8">
        <f t="shared" si="6"/>
        <v>22406.5</v>
      </c>
      <c r="C263" s="9" t="s">
        <v>104</v>
      </c>
      <c r="D263" s="10" t="s">
        <v>1012</v>
      </c>
      <c r="E263" s="8"/>
      <c r="F263" s="11" t="s">
        <v>230</v>
      </c>
      <c r="G263" s="66" t="s">
        <v>1013</v>
      </c>
      <c r="H263" s="13" t="s">
        <v>1014</v>
      </c>
      <c r="I263" s="13" t="s">
        <v>1015</v>
      </c>
      <c r="J263" s="10" t="s">
        <v>943</v>
      </c>
      <c r="K263" s="10" t="s">
        <v>20</v>
      </c>
      <c r="L263" s="10" t="s">
        <v>720</v>
      </c>
      <c r="M263" s="10" t="s">
        <v>29</v>
      </c>
    </row>
    <row r="264" spans="1:13" ht="183" customHeight="1" x14ac:dyDescent="0.25">
      <c r="A264" s="1">
        <v>44819</v>
      </c>
      <c r="B264" s="8">
        <f t="shared" si="6"/>
        <v>22409.5</v>
      </c>
      <c r="C264" s="9" t="s">
        <v>13</v>
      </c>
      <c r="D264" s="10" t="s">
        <v>790</v>
      </c>
      <c r="E264" s="8"/>
      <c r="F264" s="11" t="s">
        <v>1016</v>
      </c>
      <c r="G264" s="79" t="s">
        <v>1017</v>
      </c>
      <c r="H264" s="13" t="s">
        <v>1018</v>
      </c>
      <c r="I264" s="13" t="s">
        <v>1019</v>
      </c>
      <c r="J264" s="10" t="s">
        <v>943</v>
      </c>
      <c r="K264" s="10" t="s">
        <v>20</v>
      </c>
      <c r="L264" s="10" t="s">
        <v>78</v>
      </c>
      <c r="M264" s="10" t="s">
        <v>810</v>
      </c>
    </row>
    <row r="265" spans="1:13" ht="183" customHeight="1" x14ac:dyDescent="0.25">
      <c r="A265" s="1">
        <v>44819</v>
      </c>
      <c r="B265" s="8">
        <f t="shared" si="6"/>
        <v>44588.5</v>
      </c>
      <c r="C265" s="9" t="s">
        <v>13</v>
      </c>
      <c r="D265" s="10" t="s">
        <v>613</v>
      </c>
      <c r="E265" s="8">
        <v>44358</v>
      </c>
      <c r="F265" s="11" t="s">
        <v>1020</v>
      </c>
      <c r="G265" s="52" t="s">
        <v>1021</v>
      </c>
      <c r="H265" s="13" t="s">
        <v>1022</v>
      </c>
      <c r="I265" s="13" t="s">
        <v>1023</v>
      </c>
      <c r="J265" s="10" t="s">
        <v>943</v>
      </c>
      <c r="K265" s="10" t="s">
        <v>20</v>
      </c>
      <c r="L265" s="10" t="s">
        <v>251</v>
      </c>
      <c r="M265" s="10" t="s">
        <v>72</v>
      </c>
    </row>
    <row r="266" spans="1:13" ht="183" customHeight="1" x14ac:dyDescent="0.25">
      <c r="A266" s="1">
        <v>44771</v>
      </c>
      <c r="B266" s="8">
        <f t="shared" si="6"/>
        <v>22385.5</v>
      </c>
      <c r="C266" s="9" t="s">
        <v>13</v>
      </c>
      <c r="D266" s="10" t="s">
        <v>1024</v>
      </c>
      <c r="E266" s="8"/>
      <c r="F266" s="11" t="s">
        <v>15</v>
      </c>
      <c r="G266" s="13" t="s">
        <v>1025</v>
      </c>
      <c r="H266" s="13"/>
      <c r="I266" s="13"/>
      <c r="J266" s="10" t="s">
        <v>943</v>
      </c>
      <c r="K266" s="10" t="s">
        <v>28</v>
      </c>
      <c r="L266" s="10" t="s">
        <v>22</v>
      </c>
      <c r="M266" s="10" t="s">
        <v>22</v>
      </c>
    </row>
    <row r="267" spans="1:13" ht="183" customHeight="1" x14ac:dyDescent="0.25">
      <c r="A267" s="1">
        <v>44771</v>
      </c>
      <c r="B267" s="8">
        <f t="shared" si="6"/>
        <v>22385.5</v>
      </c>
      <c r="C267" s="9" t="s">
        <v>13</v>
      </c>
      <c r="D267" s="10" t="s">
        <v>1024</v>
      </c>
      <c r="E267" s="8"/>
      <c r="F267" s="11" t="s">
        <v>169</v>
      </c>
      <c r="G267" s="13" t="s">
        <v>1026</v>
      </c>
      <c r="H267" s="13"/>
      <c r="I267" s="13"/>
      <c r="J267" s="10" t="s">
        <v>943</v>
      </c>
      <c r="K267" s="10" t="s">
        <v>28</v>
      </c>
      <c r="L267" s="10" t="s">
        <v>810</v>
      </c>
      <c r="M267" s="10" t="s">
        <v>810</v>
      </c>
    </row>
    <row r="268" spans="1:13" ht="183" customHeight="1" x14ac:dyDescent="0.25">
      <c r="A268" s="1">
        <v>44771</v>
      </c>
      <c r="B268" s="8">
        <f t="shared" si="6"/>
        <v>22385.5</v>
      </c>
      <c r="C268" s="9" t="s">
        <v>13</v>
      </c>
      <c r="D268" s="10" t="s">
        <v>1024</v>
      </c>
      <c r="E268" s="8"/>
      <c r="F268" s="11" t="s">
        <v>155</v>
      </c>
      <c r="G268" s="13" t="s">
        <v>1027</v>
      </c>
      <c r="H268" s="13"/>
      <c r="I268" s="13"/>
      <c r="J268" s="10" t="s">
        <v>943</v>
      </c>
      <c r="K268" s="10" t="s">
        <v>47</v>
      </c>
      <c r="L268" s="10"/>
      <c r="M268" s="10" t="s">
        <v>72</v>
      </c>
    </row>
    <row r="269" spans="1:13" ht="183" customHeight="1" x14ac:dyDescent="0.25">
      <c r="A269" s="1">
        <v>44774</v>
      </c>
      <c r="B269" s="8">
        <f t="shared" si="6"/>
        <v>22387</v>
      </c>
      <c r="C269" s="9" t="s">
        <v>13</v>
      </c>
      <c r="D269" s="10" t="s">
        <v>1024</v>
      </c>
      <c r="E269" s="8"/>
      <c r="F269" s="11" t="s">
        <v>956</v>
      </c>
      <c r="G269" s="13" t="s">
        <v>1028</v>
      </c>
      <c r="H269" s="13"/>
      <c r="I269" s="13"/>
      <c r="J269" s="10" t="s">
        <v>943</v>
      </c>
      <c r="K269" s="10" t="s">
        <v>20</v>
      </c>
      <c r="L269" s="10" t="s">
        <v>103</v>
      </c>
      <c r="M269" s="10" t="s">
        <v>72</v>
      </c>
    </row>
    <row r="270" spans="1:13" ht="183" customHeight="1" x14ac:dyDescent="0.25">
      <c r="A270" s="1">
        <v>44771</v>
      </c>
      <c r="B270" s="8">
        <f t="shared" si="6"/>
        <v>22385.5</v>
      </c>
      <c r="C270" s="9" t="s">
        <v>13</v>
      </c>
      <c r="D270" s="10" t="s">
        <v>1024</v>
      </c>
      <c r="E270" s="8"/>
      <c r="F270" s="11" t="s">
        <v>210</v>
      </c>
      <c r="G270" s="13" t="s">
        <v>1029</v>
      </c>
      <c r="H270" s="13"/>
      <c r="I270" s="13"/>
      <c r="J270" s="10" t="s">
        <v>943</v>
      </c>
      <c r="K270" s="10" t="s">
        <v>20</v>
      </c>
      <c r="L270" s="10" t="s">
        <v>78</v>
      </c>
      <c r="M270" s="10" t="s">
        <v>810</v>
      </c>
    </row>
    <row r="271" spans="1:13" ht="183" customHeight="1" x14ac:dyDescent="0.25">
      <c r="A271" s="1">
        <v>44771</v>
      </c>
      <c r="B271" s="8">
        <f t="shared" si="6"/>
        <v>22385.5</v>
      </c>
      <c r="C271" s="9" t="s">
        <v>13</v>
      </c>
      <c r="D271" s="10" t="s">
        <v>1024</v>
      </c>
      <c r="E271" s="8"/>
      <c r="F271" s="11" t="s">
        <v>247</v>
      </c>
      <c r="G271" s="13" t="s">
        <v>1030</v>
      </c>
      <c r="H271" s="13" t="s">
        <v>1031</v>
      </c>
      <c r="I271" s="13" t="s">
        <v>1032</v>
      </c>
      <c r="J271" s="10" t="s">
        <v>919</v>
      </c>
      <c r="K271" s="10" t="s">
        <v>41</v>
      </c>
      <c r="L271" s="10" t="s">
        <v>42</v>
      </c>
      <c r="M271" s="10" t="s">
        <v>72</v>
      </c>
    </row>
  </sheetData>
  <autoFilter ref="A1:M1"/>
  <conditionalFormatting sqref="A2:B11 B12 A13:B43 A49:B52 A57:B60 A62:B108 A110:B132 A134:B205 A207:B271">
    <cfRule type="expression" dxfId="47" priority="45">
      <formula>J2="На согласовании"</formula>
    </cfRule>
    <cfRule type="expression" dxfId="46" priority="46">
      <formula>IF(J2="На исполнении",A2&lt;=TODAY())</formula>
    </cfRule>
    <cfRule type="expression" dxfId="45" priority="47">
      <formula>J2="На рассмотрении"</formula>
    </cfRule>
    <cfRule type="expression" dxfId="44" priority="48">
      <formula>J2="Снято с контроля"</formula>
    </cfRule>
  </conditionalFormatting>
  <conditionalFormatting sqref="A12">
    <cfRule type="expression" dxfId="43" priority="41">
      <formula>J12="На согласовании"</formula>
    </cfRule>
    <cfRule type="expression" dxfId="42" priority="42">
      <formula>IF(J12="На исполнении",A12&lt;=TODAY())</formula>
    </cfRule>
    <cfRule type="expression" dxfId="41" priority="43">
      <formula>J12="На рассмотрении"</formula>
    </cfRule>
    <cfRule type="expression" dxfId="40" priority="44">
      <formula>J12="Снято с контроля"</formula>
    </cfRule>
  </conditionalFormatting>
  <conditionalFormatting sqref="A44:B47">
    <cfRule type="expression" dxfId="39" priority="37">
      <formula>J44="На согласовании"</formula>
    </cfRule>
    <cfRule type="expression" dxfId="38" priority="38">
      <formula>IF(J44="На исполнении",A44&lt;=TODAY())</formula>
    </cfRule>
    <cfRule type="expression" dxfId="37" priority="39">
      <formula>J44="На рассмотрении"</formula>
    </cfRule>
    <cfRule type="expression" dxfId="36" priority="40">
      <formula>J44="Снято с контроля"</formula>
    </cfRule>
  </conditionalFormatting>
  <conditionalFormatting sqref="A48">
    <cfRule type="expression" dxfId="35" priority="33">
      <formula>J48="На согласовании"</formula>
    </cfRule>
    <cfRule type="expression" dxfId="34" priority="34">
      <formula>IF(J48="На исполнении",A48&lt;=TODAY())</formula>
    </cfRule>
    <cfRule type="expression" dxfId="33" priority="35">
      <formula>J48="На рассмотрении"</formula>
    </cfRule>
    <cfRule type="expression" dxfId="32" priority="36">
      <formula>J48="Снято с контроля"</formula>
    </cfRule>
  </conditionalFormatting>
  <conditionalFormatting sqref="A53:B53">
    <cfRule type="expression" dxfId="31" priority="29">
      <formula>J53="На согласовании"</formula>
    </cfRule>
    <cfRule type="expression" dxfId="30" priority="30">
      <formula>IF(J53="На исполнении",A53&lt;=TODAY())</formula>
    </cfRule>
    <cfRule type="expression" dxfId="29" priority="31">
      <formula>J53="На рассмотрении"</formula>
    </cfRule>
    <cfRule type="expression" dxfId="28" priority="32">
      <formula>J53="Снято с контроля"</formula>
    </cfRule>
  </conditionalFormatting>
  <conditionalFormatting sqref="A54:B54">
    <cfRule type="expression" dxfId="27" priority="25">
      <formula>J54="На согласовании"</formula>
    </cfRule>
    <cfRule type="expression" dxfId="26" priority="26">
      <formula>IF(J54="На исполнении",A54&lt;=TODAY())</formula>
    </cfRule>
    <cfRule type="expression" dxfId="25" priority="27">
      <formula>J54="На рассмотрении"</formula>
    </cfRule>
    <cfRule type="expression" dxfId="24" priority="28">
      <formula>J54="Снято с контроля"</formula>
    </cfRule>
  </conditionalFormatting>
  <conditionalFormatting sqref="A55:B55">
    <cfRule type="expression" dxfId="23" priority="21">
      <formula>J55="На согласовании"</formula>
    </cfRule>
    <cfRule type="expression" dxfId="22" priority="22">
      <formula>IF(J55="На исполнении",A55&lt;=TODAY())</formula>
    </cfRule>
    <cfRule type="expression" dxfId="21" priority="23">
      <formula>J55="На рассмотрении"</formula>
    </cfRule>
    <cfRule type="expression" dxfId="20" priority="24">
      <formula>J55="Снято с контроля"</formula>
    </cfRule>
  </conditionalFormatting>
  <conditionalFormatting sqref="A56:B56">
    <cfRule type="expression" dxfId="19" priority="17">
      <formula>J56="На согласовании"</formula>
    </cfRule>
    <cfRule type="expression" dxfId="18" priority="18">
      <formula>IF(J56="На исполнении",A56&lt;=TODAY())</formula>
    </cfRule>
    <cfRule type="expression" dxfId="17" priority="19">
      <formula>J56="На рассмотрении"</formula>
    </cfRule>
    <cfRule type="expression" dxfId="16" priority="20">
      <formula>J56="Снято с контроля"</formula>
    </cfRule>
  </conditionalFormatting>
  <conditionalFormatting sqref="A61">
    <cfRule type="expression" dxfId="15" priority="13">
      <formula>J61="На согласовании"</formula>
    </cfRule>
    <cfRule type="expression" dxfId="14" priority="14">
      <formula>IF(J61="На исполнении",A61&lt;=TODAY())</formula>
    </cfRule>
    <cfRule type="expression" dxfId="13" priority="15">
      <formula>J61="На рассмотрении"</formula>
    </cfRule>
    <cfRule type="expression" dxfId="12" priority="16">
      <formula>J61="Снято с контроля"</formula>
    </cfRule>
  </conditionalFormatting>
  <conditionalFormatting sqref="A109:B109">
    <cfRule type="expression" dxfId="11" priority="9">
      <formula>J109="На согласовании"</formula>
    </cfRule>
    <cfRule type="expression" dxfId="10" priority="10">
      <formula>IF(J109="На исполнении",A109&lt;=TODAY())</formula>
    </cfRule>
    <cfRule type="expression" dxfId="9" priority="11">
      <formula>J109="На рассмотрении"</formula>
    </cfRule>
    <cfRule type="expression" dxfId="8" priority="12">
      <formula>J109="Снято с контроля"</formula>
    </cfRule>
  </conditionalFormatting>
  <conditionalFormatting sqref="A133">
    <cfRule type="expression" dxfId="7" priority="5">
      <formula>J133="На согласовании"</formula>
    </cfRule>
    <cfRule type="expression" dxfId="6" priority="6">
      <formula>IF(J133="На исполнении",A133&lt;=TODAY())</formula>
    </cfRule>
    <cfRule type="expression" dxfId="5" priority="7">
      <formula>J133="На рассмотрении"</formula>
    </cfRule>
    <cfRule type="expression" dxfId="4" priority="8">
      <formula>J133="Снято с контроля"</formula>
    </cfRule>
  </conditionalFormatting>
  <conditionalFormatting sqref="A206:B206">
    <cfRule type="expression" dxfId="3" priority="1">
      <formula>J206="На согласовании"</formula>
    </cfRule>
    <cfRule type="expression" dxfId="2" priority="2">
      <formula>IF(J206="На исполнении",A206&lt;=TODAY())</formula>
    </cfRule>
    <cfRule type="expression" dxfId="1" priority="3">
      <formula>J206="На рассмотрении"</formula>
    </cfRule>
    <cfRule type="expression" dxfId="0" priority="4">
      <formula>J206="Снято с контроля"</formula>
    </cfRule>
  </conditionalFormatting>
  <hyperlinks>
    <hyperlink ref="H245" r:id="rId1" display="https://t.me/limarenko_official/10866_x000a_информация размещена в Limarenko Breaf"/>
  </hyperlinks>
  <pageMargins left="0.7" right="0.7" top="0.75" bottom="0.75" header="0.3" footer="0.3"/>
  <extLst>
    <ext xmlns:x14="http://schemas.microsoft.com/office/spreadsheetml/2009/9/main" uri="{CCE6A557-97BC-4b89-ADB6-D9C93CAAB3DF}">
      <x14:dataValidations xmlns:xm="http://schemas.microsoft.com/office/excel/2006/main" count="11">
        <x14:dataValidation type="list" allowBlank="1" showInputMessage="1" showErrorMessage="1">
          <x14:formula1>
            <xm:f>[Контроль_ИНВЕСТСОВЕТ.xlsx]Классификаторы!#REF!</xm:f>
          </x14:formula1>
          <xm:sqref>L94 L59 M2:M152 M155 M157:M160 L162:L163 M162:M190 M192:M195 M197:M213 M215:M271</xm:sqref>
        </x14:dataValidation>
        <x14:dataValidation type="list" allowBlank="1" showInputMessage="1" showErrorMessage="1">
          <x14:formula1>
            <xm:f>IF(K18="ОИВ",[Контроль_ИНВЕСТСОВЕТ.xlsx]Классификаторы!#REF!,IF(K18="МО",[Контроль_ИНВЕСТСОВЕТ.xlsx]Классификаторы!#REF!,IF(K18="ПСО",[Контроль_ИНВЕСТСОВЕТ.xlsx]Классификаторы!#REF!,IF(K18="Администрация",[Контроль_ИНВЕСТСОВЕТ.xlsx]Классификаторы!#REF!,[Контроль_ИНВЕСТСОВЕТ.xlsx]Классификаторы!#REF!))))</xm:f>
          </x14:formula1>
          <xm:sqref>L79:L93 L18 M153:M154 M156 M161 L95:L161 M191 L196:M196 L164:L195 L214:M214 L197:L213 L215:L271</xm:sqref>
        </x14:dataValidation>
        <x14:dataValidation type="list" allowBlank="1" showInputMessage="1" showErrorMessage="1">
          <x14:formula1>
            <xm:f>[Контроль_ИНВЕСТСОВЕТ.xlsx]Классификаторы!#REF!</xm:f>
          </x14:formula1>
          <xm:sqref>K2:K271</xm:sqref>
        </x14:dataValidation>
        <x14:dataValidation type="list" allowBlank="1" showInputMessage="1" showErrorMessage="1">
          <x14:formula1>
            <xm:f>[Контроль_ИНВЕСТСОВЕТ.xlsx]Классификаторы!#REF!</xm:f>
          </x14:formula1>
          <xm:sqref>J2:J271</xm:sqref>
        </x14:dataValidation>
        <x14:dataValidation type="list" allowBlank="1" showInputMessage="1" showErrorMessage="1">
          <x14:formula1>
            <xm:f>[Контроль_ИНВЕСТСОВЕТ.xlsx]Классификаторы!#REF!</xm:f>
          </x14:formula1>
          <xm:sqref>C2:C271</xm:sqref>
        </x14:dataValidation>
        <x14:dataValidation type="list" allowBlank="1" showInputMessage="1" showErrorMessage="1">
          <x14:formula1>
            <xm:f>IF(K51="МО",[Контроль_ИНВЕСТСОВЕТ.xlsx]Классификаторы_old!#REF!,IF(K51="ОИВ",[Контроль_ИНВЕСТСОВЕТ.xlsx]Классификаторы_old!#REF!,[Контроль_ИНВЕСТСОВЕТ.xlsx]Классификаторы_old!#REF!))</xm:f>
          </x14:formula1>
          <xm:sqref>L76:L78 L51:L58 L60 L62:L67 L69:L73</xm:sqref>
        </x14:dataValidation>
        <x14:dataValidation type="list" allowBlank="1" showInputMessage="1" showErrorMessage="1">
          <x14:formula1>
            <xm:f>IF(K1="ОИВ",[Контроль_ИНВЕСТСОВЕТ.xlsx]Классификаторы_old!#REF!,IF(K1="МО",[Контроль_ИНВЕСТСОВЕТ.xlsx]Классификаторы_old!#REF!,[Контроль_ИНВЕСТСОВЕТ.xlsx]Классификаторы_old!#REF!))</xm:f>
          </x14:formula1>
          <xm:sqref>L1</xm:sqref>
        </x14:dataValidation>
        <x14:dataValidation type="list" allowBlank="1" showInputMessage="1" showErrorMessage="1">
          <x14:formula1>
            <xm:f>[Контроль_ИНВЕСТСОВЕТ.xlsx]Классификаторы_old!#REF!</xm:f>
          </x14:formula1>
          <xm:sqref>C1</xm:sqref>
        </x14:dataValidation>
        <x14:dataValidation type="list" allowBlank="1" showInputMessage="1" showErrorMessage="1">
          <x14:formula1>
            <xm:f>[Контроль_ИНВЕСТСОВЕТ.xlsx]Классификаторы_old!#REF!</xm:f>
          </x14:formula1>
          <xm:sqref>M1</xm:sqref>
        </x14:dataValidation>
        <x14:dataValidation type="list" allowBlank="1" showInputMessage="1" showErrorMessage="1">
          <x14:formula1>
            <xm:f>[Контроль_ИНВЕСТСОВЕТ.xlsx]Классификаторы_old!#REF!</xm:f>
          </x14:formula1>
          <xm:sqref>K1</xm:sqref>
        </x14:dataValidation>
        <x14:dataValidation type="list" allowBlank="1" showInputMessage="1" showErrorMessage="1">
          <x14:formula1>
            <xm:f>[Контроль_ИНВЕСТСОВЕТ.xlsx]Классификаторы_old!#REF!</xm:f>
          </x14:formula1>
          <xm:sqref>J1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Бойчук Людмила Владимировна</dc:creator>
  <cp:lastModifiedBy>Бойчук Людмила Владимировна</cp:lastModifiedBy>
  <dcterms:created xsi:type="dcterms:W3CDTF">2022-07-18T05:50:24Z</dcterms:created>
  <dcterms:modified xsi:type="dcterms:W3CDTF">2022-07-18T05:51:21Z</dcterms:modified>
</cp:coreProperties>
</file>