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6\6. Июнь\11.06.2026 Проектная команда\Материалы\Вопрос 1\"/>
    </mc:Choice>
  </mc:AlternateContent>
  <bookViews>
    <workbookView xWindow="0" yWindow="0" windowWidth="28800" windowHeight="122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исполнено!$A$1:$M$380</definedName>
    <definedName name="_xlnm._FilterDatabase" localSheetId="1" hidden="1">'на исполнении'!$A$1:$M$4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<sst xmlns="http://schemas.openxmlformats.org/spreadsheetml/2006/main" count="3432" uniqueCount="1043">
  <si>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</si>
  <si>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</si>
  <si>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</si>
  <si>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</si>
  <si>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</si>
  <si>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</si>
  <si>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</si>
  <si>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</si>
  <si>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</si>
  <si>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</si>
  <si>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</si>
  <si>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</si>
  <si>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</si>
  <si>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</si>
  <si>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</si>
  <si>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</si>
  <si>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</si>
  <si>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</si>
  <si>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</si>
  <si>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</si>
  <si>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</si>
  <si>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</si>
  <si>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</si>
  <si>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</si>
  <si>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</si>
  <si>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</si>
  <si>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</si>
  <si>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</si>
  <si>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</si>
  <si>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</si>
  <si>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</si>
  <si>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</si>
  <si>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</si>
  <si>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</si>
  <si>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</si>
  <si>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</si>
  <si>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</si>
  <si>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</si>
  <si>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</si>
  <si>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</si>
  <si>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</si>
  <si>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</si>
  <si>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</si>
  <si>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</si>
  <si>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</si>
  <si>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</si>
  <si>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</si>
  <si>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</si>
  <si>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</si>
  <si>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</si>
  <si>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</si>
  <si>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</si>
  <si>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</si>
  <si>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</si>
  <si>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</si>
  <si>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</si>
  <si>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</si>
  <si>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</si>
  <si>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</si>
  <si>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</si>
  <si>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</si>
  <si>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</si>
  <si>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</si>
  <si>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</si>
  <si>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</si>
  <si>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</si>
  <si>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</si>
  <si>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</si>
  <si>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</si>
  <si>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</si>
  <si>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</si>
  <si>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</si>
  <si>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</si>
  <si>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</si>
  <si>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</si>
  <si>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</si>
  <si>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</si>
  <si>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</si>
  <si>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</si>
  <si>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</si>
  <si>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</si>
  <si>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</si>
  <si>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</si>
  <si>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</si>
  <si>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</si>
  <si>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</si>
  <si>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</si>
  <si>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</si>
  <si>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</si>
  <si>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</si>
  <si>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</si>
  <si>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</si>
  <si>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</si>
  <si>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</si>
  <si>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</si>
  <si>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</si>
  <si>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</si>
  <si>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</si>
  <si>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</si>
  <si>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</si>
  <si>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</si>
  <si>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</si>
  <si>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</si>
  <si>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</si>
  <si>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</si>
  <si>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</si>
  <si>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</si>
  <si>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</si>
  <si>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</si>
  <si>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</si>
  <si>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</si>
  <si>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</si>
  <si>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</si>
  <si>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</si>
  <si>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</si>
  <si>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</si>
  <si>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</si>
  <si>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</si>
  <si>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</si>
  <si>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</si>
  <si>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</si>
  <si>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</si>
  <si>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</si>
  <si>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</si>
  <si>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</si>
  <si>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</si>
  <si>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</si>
  <si>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</si>
  <si>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</si>
  <si>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</si>
  <si>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</si>
  <si>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</si>
  <si>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</si>
  <si>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</si>
  <si>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</si>
  <si>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</si>
  <si>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</si>
  <si>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</si>
  <si>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</si>
  <si>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</si>
  <si>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</si>
  <si>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</si>
  <si>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</si>
  <si>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</si>
  <si>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</si>
  <si>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</si>
  <si>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</si>
  <si>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</si>
  <si>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</si>
  <si>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</si>
  <si>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</si>
  <si>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</si>
  <si>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</si>
  <si>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</si>
  <si>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</si>
  <si>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</si>
  <si>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</si>
  <si>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</si>
  <si>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</si>
  <si>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</si>
  <si>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</si>
  <si>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</si>
  <si>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</si>
  <si>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</si>
  <si>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</si>
  <si>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</si>
  <si>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</si>
  <si>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</si>
  <si>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</si>
  <si>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</si>
  <si>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</si>
  <si>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</si>
  <si>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</si>
  <si>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</si>
  <si>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</si>
  <si>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</si>
  <si>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</si>
  <si>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</si>
  <si>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</si>
  <si>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</si>
  <si>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</si>
  <si>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</si>
  <si>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</si>
  <si>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</si>
  <si>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</si>
  <si>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</si>
  <si>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</si>
  <si>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</si>
  <si>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</si>
  <si>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</si>
  <si>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</si>
  <si>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</si>
  <si>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</si>
  <si>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</si>
  <si>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</si>
  <si>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</si>
  <si>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</si>
  <si>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</si>
  <si>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</si>
  <si>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</si>
  <si>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</si>
  <si>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</si>
  <si>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</si>
  <si>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</si>
  <si>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</si>
  <si>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</si>
  <si>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</si>
  <si>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</si>
  <si>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</si>
  <si>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</si>
  <si>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</si>
  <si>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</si>
  <si>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</si>
  <si>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</si>
  <si>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</si>
  <si>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</si>
  <si>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</si>
  <si>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</si>
  <si>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</si>
  <si>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</si>
  <si>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</si>
  <si>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</si>
  <si>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</si>
  <si>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</si>
  <si>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</si>
  <si>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</si>
  <si>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</si>
  <si>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</si>
  <si>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</si>
  <si>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</si>
  <si>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</si>
  <si>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</si>
  <si>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</si>
  <si>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</si>
  <si>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</si>
  <si>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</si>
  <si>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</si>
  <si>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</si>
  <si>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</si>
  <si>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</si>
  <si>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</si>
  <si>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</si>
  <si>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</si>
  <si>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</si>
  <si>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</si>
  <si>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</si>
  <si>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</si>
  <si>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</si>
  <si>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</si>
  <si>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</si>
  <si>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</si>
  <si>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</si>
  <si>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</si>
  <si>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</si>
  <si>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</si>
  <si>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</si>
  <si>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</si>
  <si>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</si>
  <si>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</si>
  <si>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</si>
  <si>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</si>
  <si>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</si>
  <si>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</si>
  <si>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</si>
  <si>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</si>
  <si>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</si>
  <si>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</si>
  <si>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</si>
  <si>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</si>
  <si>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</si>
  <si>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</si>
  <si>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</si>
  <si>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</si>
  <si>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</si>
  <si>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</si>
  <si>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</si>
  <si>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</si>
  <si>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</si>
  <si>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</si>
  <si>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</si>
  <si>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</si>
  <si>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</si>
  <si>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</si>
  <si>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</si>
  <si>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</si>
  <si>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</si>
  <si>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</si>
  <si>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</si>
  <si>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</si>
  <si>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</si>
  <si>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</si>
  <si>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</si>
  <si>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</si>
  <si>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</si>
  <si>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</si>
  <si>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</si>
  <si>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</si>
  <si>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</si>
  <si>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</si>
  <si>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</si>
  <si>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</si>
  <si>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</si>
  <si>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</si>
  <si>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</si>
  <si>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</si>
  <si>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</si>
  <si>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</si>
  <si>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</si>
  <si>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</si>
  <si>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</si>
  <si>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</si>
  <si>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</si>
  <si>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</si>
  <si>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</si>
  <si>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</si>
  <si>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</si>
  <si>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</si>
  <si>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</si>
  <si>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</si>
  <si>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</si>
  <si>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</si>
  <si>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</si>
  <si>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</si>
  <si>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</si>
  <si>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</si>
  <si>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</si>
  <si>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</si>
  <si>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</si>
  <si>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</si>
  <si>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</si>
  <si>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</si>
  <si>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</si>
  <si>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</si>
  <si>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</si>
  <si>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</si>
  <si>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</si>
  <si>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</si>
  <si>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</si>
  <si>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</si>
  <si>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</si>
  <si>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</si>
  <si>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</si>
  <si>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</si>
  <si>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</si>
  <si>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</si>
  <si>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</si>
  <si>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</si>
  <si>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</si>
  <si>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</si>
  <si>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</si>
  <si>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</si>
  <si>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</si>
  <si>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</si>
  <si>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</si>
  <si>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</si>
  <si>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</si>
  <si>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</si>
  <si>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</si>
  <si>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</si>
  <si>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</si>
  <si>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</si>
  <si>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</si>
  <si>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</si>
  <si>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</si>
  <si>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</si>
  <si>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</si>
  <si>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</si>
  <si>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</si>
  <si>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</si>
  <si>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</si>
  <si>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</si>
  <si>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</si>
  <si>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</si>
  <si>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</si>
  <si>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</si>
  <si>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</si>
  <si>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</si>
  <si>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</si>
  <si>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</si>
  <si>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</si>
  <si>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</si>
  <si>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</si>
  <si>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</si>
  <si>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</si>
  <si>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</si>
  <si>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</si>
  <si>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</si>
  <si>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</si>
  <si>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</si>
  <si>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</si>
  <si>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</si>
  <si>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</si>
  <si>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</si>
  <si>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</si>
  <si>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</si>
  <si>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</si>
  <si>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</si>
  <si>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</si>
  <si>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</si>
  <si>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</si>
  <si>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</si>
  <si>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</si>
  <si>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</si>
  <si>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</si>
  <si>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</si>
  <si>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</si>
  <si>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</si>
  <si>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</si>
  <si>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</si>
  <si>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</si>
  <si>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</si>
  <si>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</si>
  <si>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</si>
  <si>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</si>
  <si>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</si>
  <si>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</si>
  <si>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</si>
  <si>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</si>
  <si>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</si>
  <si>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</si>
  <si>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</si>
  <si>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</si>
  <si>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</si>
  <si>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</si>
  <si>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</si>
  <si>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</si>
  <si>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</si>
  <si>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</si>
  <si>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</si>
  <si>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</si>
  <si>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</si>
  <si>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</si>
  <si>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</si>
  <si>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</si>
  <si>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</si>
  <si>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</si>
  <si>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</si>
  <si>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</si>
  <si>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</si>
  <si>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</si>
  <si>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</si>
  <si>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</si>
  <si>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</si>
  <si>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</si>
  <si>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</si>
  <si>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</si>
  <si>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</si>
  <si>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</si>
  <si>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</si>
  <si>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</si>
  <si>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</si>
  <si>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</si>
  <si>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</si>
  <si>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</si>
  <si>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</si>
  <si>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</si>
  <si>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</si>
  <si>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</si>
  <si>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</si>
  <si>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</si>
  <si>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</si>
  <si>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</si>
  <si>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</si>
  <si>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</si>
  <si>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</si>
  <si>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</si>
  <si>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</si>
  <si>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</si>
  <si>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</si>
  <si>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</si>
  <si>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</si>
  <si>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</si>
  <si>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</si>
  <si>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</si>
  <si>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</si>
  <si>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</si>
  <si>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</si>
  <si>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</si>
  <si>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</si>
  <si>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</si>
  <si>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</si>
  <si>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</si>
  <si>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</si>
  <si>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</si>
  <si>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</si>
  <si>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</si>
  <si>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</si>
  <si>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</si>
  <si>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</si>
  <si>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</si>
  <si>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</si>
  <si>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</si>
  <si>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</si>
  <si>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</si>
  <si>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</si>
  <si>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</si>
  <si>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</si>
  <si>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</si>
  <si>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</si>
  <si>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</si>
  <si>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</si>
  <si>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</si>
  <si>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</si>
  <si>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</si>
  <si>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</si>
  <si>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</si>
  <si>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</si>
  <si>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</si>
  <si>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</si>
  <si>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</si>
  <si>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</si>
  <si>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</si>
  <si>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</si>
  <si>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</si>
  <si>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</si>
  <si>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</si>
  <si>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</si>
  <si>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</si>
  <si>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</si>
  <si>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</si>
  <si>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</si>
  <si>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</si>
  <si>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</si>
  <si>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</si>
  <si>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</si>
  <si>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</si>
  <si>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</si>
  <si>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</si>
  <si>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</si>
  <si>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</si>
  <si>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</si>
  <si>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</si>
  <si>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</si>
  <si>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</si>
  <si>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</si>
  <si>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</si>
  <si>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</si>
  <si>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</si>
  <si>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</si>
  <si>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</si>
  <si>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</si>
  <si>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</si>
  <si>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</si>
  <si>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</si>
  <si>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</si>
  <si>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</si>
  <si>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</si>
  <si>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</si>
  <si>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</si>
  <si>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</si>
  <si>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</si>
  <si>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</si>
  <si>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</si>
  <si>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</si>
  <si>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</si>
  <si>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</si>
  <si>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</si>
  <si>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</si>
  <si>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</si>
  <si>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</si>
  <si>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</si>
  <si>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</si>
  <si>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</si>
  <si>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</si>
  <si>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</si>
  <si>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</si>
  <si>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</si>
  <si>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</si>
  <si>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</si>
  <si>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</si>
  <si>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</si>
  <si>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</si>
  <si>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</si>
  <si>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</si>
  <si>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</si>
  <si>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</si>
  <si>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</si>
  <si>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</si>
  <si>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</si>
  <si>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</si>
  <si>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</si>
  <si>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</si>
  <si>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</si>
  <si>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</si>
  <si>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</si>
  <si>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</si>
  <si>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</si>
  <si>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</si>
  <si>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</si>
  <si>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</si>
  <si>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</si>
  <si>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</si>
  <si>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</si>
  <si>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</si>
  <si>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</si>
  <si>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</si>
  <si>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</si>
  <si>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</si>
  <si>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</si>
  <si>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</si>
  <si>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</si>
  <si>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</si>
  <si>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</si>
  <si>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</si>
  <si>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</si>
  <si>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</si>
  <si>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</si>
  <si>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</si>
  <si>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</si>
  <si>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</si>
  <si>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</si>
  <si>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</si>
  <si>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</si>
  <si>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</si>
  <si>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</si>
  <si>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</si>
  <si>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</si>
  <si>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</si>
  <si>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</si>
  <si>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</si>
  <si>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</si>
  <si>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</si>
  <si>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</si>
  <si>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</si>
  <si>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</si>
  <si>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</si>
  <si>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</si>
  <si>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</si>
  <si>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</si>
  <si>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</si>
  <si>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</si>
  <si>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</si>
  <si>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</si>
  <si>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</si>
  <si>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</si>
  <si>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</si>
  <si>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</si>
  <si>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</si>
  <si>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</si>
  <si>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</si>
  <si>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</si>
  <si>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</si>
  <si>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</si>
  <si>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</si>
  <si>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</si>
  <si>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</si>
  <si>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</si>
  <si>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</si>
  <si>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</si>
  <si>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</si>
  <si>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</si>
  <si>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</si>
  <si>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</si>
  <si>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</si>
  <si>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</si>
  <si>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</si>
  <si>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</si>
  <si>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</si>
  <si>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</si>
  <si>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</si>
  <si>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</si>
  <si>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</si>
  <si>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</si>
  <si>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</si>
  <si>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</si>
  <si>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</si>
  <si>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</si>
  <si>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</si>
  <si>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</si>
  <si>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</si>
  <si>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</si>
  <si>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</si>
  <si>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</si>
  <si>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</si>
  <si>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</si>
  <si>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</si>
  <si>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</si>
  <si>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</si>
  <si>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</si>
  <si>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</si>
  <si>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</si>
  <si>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</si>
  <si>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</si>
  <si>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</si>
  <si>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</si>
  <si>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</si>
  <si>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</si>
  <si>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</si>
  <si>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</si>
  <si>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</si>
  <si>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</si>
  <si>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</si>
  <si>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</si>
  <si>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</si>
  <si>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</si>
  <si>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</si>
  <si>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</si>
  <si>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</si>
  <si>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</si>
  <si>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</si>
  <si>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</si>
  <si>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</si>
  <si>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</si>
  <si>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</si>
  <si>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</si>
  <si>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</si>
  <si>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</si>
  <si>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</si>
  <si>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</si>
  <si>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</si>
  <si>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</si>
  <si>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</si>
  <si>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</si>
  <si>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</si>
  <si>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</si>
  <si>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</si>
  <si>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</si>
  <si>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</si>
  <si>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</si>
  <si>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</si>
  <si>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</si>
  <si>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</si>
  <si>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</si>
  <si>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</si>
  <si>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</si>
  <si>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</si>
  <si>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</si>
  <si>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</si>
  <si>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</si>
  <si>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</si>
  <si>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</si>
  <si>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</si>
  <si>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</si>
  <si>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</si>
  <si>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</si>
  <si>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</si>
  <si>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</si>
  <si>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</si>
  <si>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</si>
  <si>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</si>
  <si>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</si>
  <si>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</si>
  <si>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</si>
  <si>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</si>
  <si>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</si>
  <si>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</si>
  <si>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</si>
  <si>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</si>
  <si>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</si>
  <si>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</si>
  <si>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</si>
  <si>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</si>
  <si>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</si>
  <si>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</si>
  <si>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</si>
  <si>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</si>
  <si>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</si>
  <si>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</si>
  <si>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</si>
  <si>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</si>
  <si>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</si>
  <si>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</si>
  <si>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</si>
  <si>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</si>
  <si>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</si>
  <si>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</si>
  <si>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</si>
  <si>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</si>
  <si>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</si>
  <si>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</si>
  <si>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</si>
  <si>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</si>
  <si>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</si>
  <si>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</si>
  <si>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</si>
  <si>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</si>
  <si>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</si>
  <si>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</si>
  <si>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</si>
  <si>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</si>
  <si>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</si>
  <si>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</si>
  <si>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</si>
  <si>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</si>
  <si>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</si>
  <si>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</si>
  <si>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</si>
  <si>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</si>
  <si>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</si>
  <si>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</si>
  <si>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</si>
  <si>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</si>
  <si>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</si>
  <si>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</si>
  <si>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</si>
  <si>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</si>
  <si>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</si>
  <si>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</si>
  <si>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</si>
  <si>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</si>
  <si>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</si>
  <si>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</si>
  <si>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</si>
  <si>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</si>
  <si>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</si>
  <si>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</si>
  <si>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</si>
  <si>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</si>
  <si>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</si>
  <si>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</si>
  <si>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</si>
  <si>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</si>
  <si>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</si>
  <si>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</si>
  <si>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</si>
  <si>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</si>
  <si>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</si>
  <si>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</si>
  <si>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</si>
  <si>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</si>
  <si>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</si>
  <si>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</si>
  <si>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</si>
  <si>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</si>
  <si>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</si>
  <si>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</si>
  <si>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</si>
  <si>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</si>
  <si>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</si>
  <si>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</si>
  <si>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</si>
  <si>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</si>
  <si>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</si>
  <si>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</si>
  <si>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</si>
  <si>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</si>
  <si>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</si>
  <si>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</si>
  <si>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</si>
  <si>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</si>
  <si>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</si>
  <si>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</si>
  <si>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</si>
  <si>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</si>
  <si>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</si>
  <si>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</si>
  <si>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</si>
  <si>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</si>
  <si>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</si>
  <si>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</si>
  <si>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</si>
  <si>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</si>
  <si>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</si>
  <si>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</si>
  <si>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</si>
  <si>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</si>
  <si>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</si>
  <si>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</si>
  <si>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</si>
  <si>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</si>
  <si>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</si>
  <si>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</si>
  <si>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</si>
  <si>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</si>
  <si>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</si>
  <si>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</si>
  <si>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</si>
  <si>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</si>
  <si>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</si>
  <si>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</si>
  <si>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</si>
  <si>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</si>
  <si>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</si>
  <si>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</si>
  <si>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</si>
  <si>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</si>
  <si>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</si>
  <si>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</si>
  <si>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</si>
  <si>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</si>
  <si>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</si>
  <si>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</si>
  <si>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</si>
  <si>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</si>
  <si>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</si>
  <si>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</si>
  <si>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</si>
  <si>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</si>
  <si>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</si>
  <si>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</si>
  <si>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</si>
  <si>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</si>
  <si>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</si>
  <si>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</si>
  <si>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</si>
  <si>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</si>
  <si>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</si>
  <si>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</si>
  <si>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</si>
  <si>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</si>
  <si>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</si>
  <si>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</si>
  <si>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</si>
  <si>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</si>
  <si>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</si>
  <si>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</si>
  <si>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</si>
  <si>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</si>
  <si>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</si>
  <si>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</si>
  <si>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</si>
  <si>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</si>
  <si>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</si>
  <si>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</si>
  <si>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</si>
  <si>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</si>
  <si>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</si>
  <si>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</si>
  <si>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</si>
  <si>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</si>
  <si>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</si>
  <si>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</si>
  <si>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</si>
  <si>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</si>
  <si>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</si>
  <si>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</si>
  <si>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</si>
  <si>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</si>
  <si>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</si>
  <si>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</si>
  <si>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</si>
  <si>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</si>
  <si>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</si>
  <si>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</si>
  <si>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</si>
  <si>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</si>
  <si>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</si>
  <si>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!ВНК
Сообщаю Вам, Валерий Игоревич, что совместно с главами муниципальных образований Сахалинской области, сводный график заседаний советов по инвестиционной деятельности при администрациях муниципальных образованиях Сахалинской области на 2026 год, с учетом недопущения пересечения для проведений заседаний сформирован.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2026 год.
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</si>
  <si>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</si>
  <si>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</si>
  <si>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</si>
  <si>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</si>
  <si>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</si>
  <si>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</si>
  <si>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</si>
  <si>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</si>
  <si>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!ВНК
В ходе аудита собрана и проанализирована информация о текущем состоянии мультимедийного оборудования зала, подготовлена подробная техническая спецификация, необходимая для разработки проектно-сметной документации по модернизации Большого зала заседаний Дома Правительства Сахалинской области (каб. 226).
Проектом бюджета Сахалинской области на 2026 и плановый период 2027 и 2028 годов выделены бюджетные ассигнования в объеме 1 000,0 тыс. рублей на проектирование по модернизации мультимедийного оборудования Большого зала заседаний Дома Правительства Сахалинской области (каб. 226).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</si>
  <si>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</si>
  <si>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</si>
  <si>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</si>
  <si>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</si>
  <si>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</si>
  <si>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</si>
  <si>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</si>
  <si>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</si>
  <si>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</si>
  <si>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</si>
  <si>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</si>
  <si>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</si>
  <si>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</si>
  <si>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</si>
  <si>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</si>
  <si>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</si>
  <si>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</si>
  <si>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</si>
  <si>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</si>
  <si>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</si>
  <si>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r>
      <t xml:space="preserve">Приказом министерства строительства Сахалинской области «О создании системы мониторинга оценки качества работы технического заказчика Сахалинской области» от 30 января 2026 года №1-3.08-45/26 утверждено положение, определяющее цели, задачи, состав, организационную структуру, информационное взаимодействие, ответственность участников и обеспечение защиты информации системы мониторинга.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определены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На основании данных, загруженных в информационную систему 
за III квартал 2025 года, сформирован рейтинг оценки качества работы технического заказчика.
Для обеспечения актуальности рейтинга и достижения ключевой цели - системного сокращения продолжительности инвестиционно-строительного цикла – сбор и анализ ежеквартальной информации будет осуществляться на постоянной основе.
</t>
    </r>
    <r>
      <rPr>
        <b/>
        <sz val="14"/>
        <color theme="1"/>
        <rFont val="Times New Roman"/>
        <family val="1"/>
        <charset val="204"/>
      </rPr>
      <t xml:space="preserve">Публичный доступ к рейтингу оценки качества работы технического заказчика будет обеспечен с 12 января 2026 года.
</t>
    </r>
    <r>
      <rPr>
        <b/>
        <u/>
        <sz val="14"/>
        <color rgb="FF0070C0"/>
        <rFont val="Times New Roman"/>
        <family val="1"/>
        <charset val="204"/>
      </rPr>
      <t>ВП Мозолевский:</t>
    </r>
    <r>
      <rPr>
        <b/>
        <sz val="14"/>
        <color theme="1"/>
        <rFont val="Times New Roman"/>
        <family val="1"/>
        <charset val="204"/>
      </rPr>
      <t xml:space="preserve">
</t>
    </r>
    <r>
      <rPr>
        <sz val="14"/>
        <color rgb="FF0070C0"/>
        <rFont val="Times New Roman"/>
        <family val="1"/>
        <charset val="204"/>
      </rPr>
      <t xml:space="preserve">По поручению 1-ИНС/25 от 07.02.2025 НЕ СОГЛАСЕН СО СНЯТИЕМ С КОНТРОЛЯ, 
Пройден в первом приближении только первый отрезок пути. РАЗРАБОТАН РЕСУРС для размещеня информации и для её ранжирования. Больше ничего.
И раньше спрашиваю: КАКАЯ ЦЕЛЬ СОЗДАНИЯ ЭТОГО РЕСУРСА?  Когда будет подготовлено Положение о заполнении, анализе и принятия (КАКИХ) решения при использования этого ресурса. Что он даст практически? Кто будет ранжировать, докладывать (КОГДА И КОМУ) и что нам надо ожидать от него?
Пока этого нет. ДОЛГО, потому что нет Положения и Распоряжения о введении его в действии. КЕМ, ЗАЧЕМ И ЧТО ОЖИДАТЬ НАМ ВСЕМ ОТДЕЛЬНО.
</t>
    </r>
    <r>
      <rPr>
        <sz val="14"/>
        <color theme="1"/>
        <rFont val="Times New Roman"/>
        <family val="1"/>
        <charset val="204"/>
      </rPr>
      <t xml:space="preserve">
Министерством строительства Сахалинской области совместно с министерством архитектуры и градостроительства Сахалинской области в государственной информационной системе «Цифровой двойник градостроительной отрасли Сахалинской области» (далее – информационная система), утвержденной приказом министерства архитектуры и градостроительства Сахалинской области «О создании государственной информационной системы «Цифровой двойник градостроительной отрасли Сахалинской области»» от 01 октября 2025 года №1-3.39-620/25, создана региональная система «Мониторинг оценки качества работы технического заказчика в целях сокращения инвестиционно-строительного цикла» (далее – мониторинг).
Оператором, осуществляющим эксплуатацию информационной системы, является министерство архитектуры и градостроительства Сахалинской области. Пользователи мониторинга – министерство строительства Сахалинской области (далее – министерство), областные и муниципальные технические заказчики.
Министерством доработаны критерии оценки и показатели мониторинга с учетом мнений и предложений представителей региональных саморегулируемых организаций в области строительства, областных и муниципальных технических заказчиков по капитальному строительству.
В настоящее время отчетные данные за II и III квартал 2025 года загружены в информационную систему с нарастающим итогом.
В ходе обсуждения отчетных данных на рабочем совещании министерства с генеральным директором Ассоциации «Сахалинстрой» 
В.П. Мозолевским, которое состоялось 1 ноября 2025 года, был выявлен факт различия функциональных полномочий между техническими заказчиками, в связи с чем результаты проведения оценки качества осуществления муниципальными заказчиками своих полномочий на данном этапе не являются объективными.
Вместе с тем определены следующие задачи:
- принять систему мониторинга в эксплуатацию;
- продолжить сбор ежеквартальной информации от технических заказчиков информационной системы, в том числе и в части капитального ремонта объектов;
- проанализировать информацию о функциональных полномочиях технических заказчиков;
- собрать информацию о квалификационном составе технических заказчиков, включении специалистов технического заказчика в национальные реестры специалистов в области строительства, инженерных изысканий и подготовки проектной документации;
- принять меры для решения вопроса осуществления полномочий технического заказчика по капитальному ремонту объектов муниципальной собственности подразделениями, подведомственными учреждениями администраций МО, компетентными в вопросах строительства;
- рассмотреть результаты работы министерства по поставленным задачам на следующем заседании рабочей группы по строительству.
Данные мониторинга будут использованы для формирования плана мероприятий по выработке и реализации региональной политики и нормативному правовому регулированию в сфере строительства и развития промышленности строительных материалов, ценообразования и сметного нормирования.
</t>
    </r>
    <r>
      <rPr>
        <b/>
        <sz val="14"/>
        <color rgb="FF0070C0"/>
        <rFont val="Times New Roman"/>
        <family val="1"/>
        <charset val="204"/>
      </rPr>
      <t>МОЗОЛЕВСКИЙ В.П.</t>
    </r>
    <r>
      <rPr>
        <sz val="14"/>
        <color rgb="FF0070C0"/>
        <rFont val="Times New Roman"/>
        <family val="1"/>
        <charset val="204"/>
      </rPr>
      <t xml:space="preserve">
Работа над этим проектом только началась после сбора некоторой информации.
МЫ с вами обсуждали:
1) нет Положения об этом ресурсе.
2). В нем не определены ЦЕЛИ (ЦЕЛЬ) его создания, как открытого, постоянно действующего информационного ресурса.
3). Какие сведения (движки) будут встроенный для проведения анализа деятельности и состояния технических заказчиков области
4). Когда, кто и кому готовит информацию, Справку, о деятельности технических заказчиков и о уровне качества их работы.
5). То же, Предложения по улучшению работы техзаказчиков? 
6). Мы ещё не определились с организацией Проектных офисов и с руководителями проектов строительства, реконструкции, капитального ремонта, сноса объектов капитального строительства, с момента их инициации и до ввода их в экплуатапцию.
 Поэтому снимать с контроля нельзя. Необходимо закончить и принять этот проект в эксплуатацию. Кстати, до настоящего времени нет распорядительного документа о его разработке, кто ответственный за разработку и кто и как будет его эксплуатировать.
   Говорить, что по приказу ответственный МинАРХ?  Приказ минарха, ответственные за эксплуатацию они же?                                                                                                                                          Если на этой площадке мониторинг технических заказчиков занимает только слой, это элемент большой информационной системы, но отвечает минарх и эксплуатирует он же. Это ошибка.   Значит этот ресурс должен быть перенесён на площадку Минстроя. Технические заказчики Сахалинской области - забота и ответственность за их качество и работоспособность - минстроя области.
Одно дело "держатель ресурса" или "оператор системы".
Другое дело "пользователь ресурса". Есть пользователь с правом максимального доступа к ресурс, например какой-то департамент Минстроя области.
Другое дело - пользователи второго порядка, кому дан доступ более ограниченный.
ЭТО со стороны получателей информации.
Со стороны технических заказчиков и заказчиков - застройщиков (органы власти и муниципалитет), которые обязаны вносить информацию или изменения в имеющуюся информацию.
В этом должна быть полная ясность.
Кстати, Минарху, конечно она нужна, но в абсолютно урезанном виде. Эта информация необходима Минстрою области. Для чего ? - вот об этом я вам и написал.
Это вы должны прописать этажом ниже описания ЦЕЛИ.
</t>
    </r>
    <r>
      <rPr>
        <sz val="14"/>
        <color theme="1"/>
        <rFont val="Times New Roman"/>
        <family val="1"/>
        <charset val="204"/>
      </rPr>
      <t xml:space="preserve">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t>
    </r>
    <r>
      <rPr>
        <b/>
        <sz val="14"/>
        <color theme="1"/>
        <rFont val="Times New Roman"/>
        <family val="1"/>
        <charset val="204"/>
      </rPr>
      <t xml:space="preserve">на электронной платформе «Цифровой двойник градостроительной отрасли Сахалинской области» </t>
    </r>
    <r>
      <rPr>
        <sz val="14"/>
        <color theme="1"/>
        <rFont val="Times New Roman"/>
        <family val="1"/>
        <charset val="204"/>
      </rPr>
      <t xml:space="preserve">разработана и введена в эксплуатацию региональная система </t>
    </r>
    <r>
      <rPr>
        <b/>
        <sz val="14"/>
        <color theme="1"/>
        <rFont val="Times New Roman"/>
        <family val="1"/>
        <charset val="204"/>
      </rPr>
      <t xml:space="preserve">«Мониторинг оценки качества работы технического заказчика в целях сокращения инвестиционно-строительного цикла» </t>
    </r>
    <r>
      <rPr>
        <sz val="14"/>
        <color theme="1"/>
        <rFont val="Times New Roman"/>
        <family val="1"/>
        <charset val="204"/>
      </rPr>
      <t xml:space="preserve">(далее – система).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Презентация рейтинга муниципальных и областных заказчиков за II квартал 2025 года представлена 25 августа 2025 года на заседании рабочей группы по вопросам строительства под председательством заместителя председателя Правительства Сахалинской области Р.В. Остапенко. 
По итогам заседания было принято решение о доработке системы критериев рейтинговой оценки.
</t>
    </r>
    <r>
      <rPr>
        <b/>
        <u/>
        <sz val="14"/>
        <color rgb="FF0070C0"/>
        <rFont val="Times New Roman"/>
        <family val="1"/>
        <charset val="204"/>
      </rPr>
      <t>В.П.Мозолевский:</t>
    </r>
    <r>
      <rPr>
        <sz val="14"/>
        <color rgb="FF0070C0"/>
        <rFont val="Times New Roman"/>
        <family val="1"/>
        <charset val="204"/>
      </rPr>
      <t xml:space="preserve">
1). То что сделано на сегодня должно стать доступным для использования. Определить круг интересантов (пользователей) этим ресурсом и дать им полный доступ.
2). Как можно быстрее сделать второй слой, касательно  контроля деятельности (возможностей) всех застройщиков (заказчиков), а также технических заказчиков  — подписантов подрядных договоров на проведение капитального ремонта, сноса объектов капитального строительства и эксплуатируемых объектов областной и муниципальной собственности, а также собственности коммерческих  компаний, в уставных (складочных)  капиталах которых присутствует доля области или муниципалитетов  более 50%. 
3). До настоящего времени не определена ЦЕЛЬ, кому это необходимо и как будут использоваться результаты рейтингования и  имеющаяся в нём информация, которая должна быть в режиме «реального времени»,  порядок пользования этим ресурсом.
4). Минстрою, минарх, минЭКОНОМ  с помощью Мингосуправления и МинЭффектом (моё мнение) с участием двух СРО строителей,  должны разработаьть и утвердить соответствующий региональный нормативный документ и ЛЕГАЛИЗОВАТЬ этот ресурс. Считаю, что этот ресурс должен быть интересен всем РОИВам.
5). Параллельно они обязаны разработать и утвердить Регламент, Порядок внесение информации в этот ресурс и определить оператора этого ресурса.
</t>
    </r>
    <r>
      <rPr>
        <sz val="14"/>
        <color theme="1"/>
        <rFont val="Times New Roman"/>
        <family val="1"/>
        <charset val="204"/>
      </rPr>
      <t xml:space="preserve">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r>
  </si>
  <si>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</si>
  <si>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</si>
  <si>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 xml:space="preserve">Министерством инвестиций, промышленности и внешних связей Сахалинской области в рамках сопровождения проекта создания производства электротехнического и электрощитового оборудования ООО «ЧЭАЗ-Дальний Восток» проведена работа:
- по подбору и предоставлению в аренду помещений для размещения производсвенных цехов;
- по предоставлению ООО «ЧЭАЗ-Дальний Восток» статуса резидента свободного порта Владивосток.
Вместе с тем, в связи с финансовыми трудностями головной компании АО «ЧЭАЗ» инвестором принято решение об отказе от реализации проекта.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</si>
  <si>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</si>
  <si>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</si>
  <si>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</si>
  <si>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</si>
  <si>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Форма отчета для Губернатора Сахалинской области за апрель 2026года в приложении.  
Форма отчета для Губернатора Сахалинской области за январь 2026 года в приложении. 
Форма отчета для Губернатора Сахалинской области за ноябрь 2025 года в приложении. 
Форма отчета для Губернатора Сахалинской области за октябрь 2025 года в приложении. 
Форма отчета для Губернатора Сахалинской области за сентябрь 2025 года в приложении. 
Форма отчета для Губернатора Сахалинской области за август 2025 года в приложении. 
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</si>
  <si>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</si>
  <si>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</si>
  <si>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</si>
  <si>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</si>
  <si>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</si>
  <si>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</si>
  <si>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</si>
  <si>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</si>
  <si>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</si>
  <si>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</si>
  <si>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</si>
  <si>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</si>
  <si>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</si>
  <si>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</si>
  <si>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</si>
  <si>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</si>
  <si>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</si>
  <si>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</si>
  <si>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</si>
  <si>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</si>
  <si>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</si>
  <si>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</si>
  <si>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</si>
  <si>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</si>
  <si>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</si>
  <si>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</si>
  <si>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</si>
  <si>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</si>
  <si>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</si>
  <si>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</si>
  <si>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Региональная энергетическая комиссия письмом от 08.08.2025 № К-3.25-2044/25 «Об исполнении пункта 2.5 Протокола заседания Правительства Сахалинской области/Перечня поручений Губернатора от 07.07.2025 № 3-ИНС» направила  предложения по использованию коэффициентов, отражающих региональные особенности (стоимость материалов, оплата труда, эксплуатации машин и механизмов) и предложила для повышения показателя  Национального рейтинга 2.1.4 «Стоимость подключения к электросетям» внести изменения в приказ РЭК Сахалинской области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в части пересмотра (снижения) размера ставки С5.2.5.310/0,4кВ - «Расходы на строительство комплексных трансформаторных подстанций 10/0,4 кВ» (48919,0 руб./кВт).
Для соблюдения процедуры принятия решения по внесению изменений в Приказ об утверждении стандартизированных тарифных ставок срок исполнения поручения был продлен до 09.08.2025.
Приказом региональной энергетической комиссии Сахалинской области от 03.09.2025 № 1-3.25-550/25 внесены изменения в приказ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стандартизированная тарифная ставка  С5.2.5.310/0,4кВ - «Расходы на строительство комплексных трансформаторных подстанций 10/0,4 кВ» снижена до уровня 13845,0 руб./кВт. 
На основании вышеизложенного предлагаем снять с контроля пункт 2.5 Протокола заседания Правительства Сахалинской области/Перечня поручений Губернатора от 07.07.2025 № 3-ИНС 
Приложение: Приказ региональной энергетической комиссии Сахалинской области от 03.09.2025 №  1-3.25-550/25 «О внесении изменений в приказ региональной энергетической комиссии Сахалинской области от 28 ноября 2024 года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</si>
  <si>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</si>
  <si>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</si>
  <si>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</si>
  <si>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</si>
  <si>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</si>
  <si>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Детализация Нацрейтинга поступила в управление по взаимодействию с правоохранительными органами Правительства Сахалинской области 01.09.2025. В ходе проведенного анализа показателя Нацрейтинга 3.2.2 «Доля компаний, столкнувшихся со случаями коррупции со стороны органов власти или естественных монополий» установлено, что значение показателя в 2024 году - 15,04%, в 2025 году – 14,39%. Динамика составила 0,66%. Значения показателя 3.2.2 в 2024 и 2025 годах находятся в группе «С» (регионы, показывающие умеренные результаты по показателю). Значение показателя лидеров составляют 4,07% (группа «А»).
Показатель 3.2.2 «Доля компаний, столкнувшихся со случаями коррупции со стороны органов власти или естественных монополий в течение последних 12 месяцев, от общего числа опрошенных при взаимодействии с: Правоохранительными органами; Иными контрольно-надзорными органами; Органами судебной власти, Органами законодательной власти, Естественными монополиями» формируется путем опроса респондентов – юридических лиц 
и индивидуальных предпринимателей, официально зарегистрированных 
и осуществляющих свою деятельность на территории региона, отобранных методом случайной выборки. 
Числитель показателя - количество компаний, столкнувшихся со случаями коррупции со стороны органов власти или естественных монополий за последние 12 месяцев, знаменатель - количество опрошенных компаний. Опрос осуществляется представителями Агентства стратегических инициатив. Сведения о респондентах и их количестве не разглашаются. Детализация Нацрейтинга сведения о конкретных фактах коррупционной направленности не содержит, в связи с чем принятие адресных профилактических мер, влияющих на улучшение показателя Нацрейтинга 3.2.2, не представляется возможным. 
Вместе с тем, в рамках деятельности рабочей группы по вопросам снижения административного давления на бизнес в Сахалинской области будет продолжена реализация общепрофилактических мер по улучшению показателя Нацрейтинга 3.2.2:
1. Информирование предпринимателей и представителей бизнес-объединений о номерах телефонов «горячих линий» органов прокуратуры, МВД и ФСБ, для незамедлительного сообщения о фактах коррупции;
2. Информирование предпринимателей о возможности обращения 
к уполномоченному по защите прав предпринимателей в Сахалинской области с жалобами при фактах коррупции; 
3. Мотивация представителей правоохранительных органов с участием представителей прокуратуры к исключению фактов коррупции.
4. Формирование у представителей бизнеса чувства нетерпимости 
к проявлениям коррупции, осознания неотвратимости наступления ответственности за каждый факт коррупционных проявлений, чувства защищенности от коррупции со стороны правоохранительных органов.
5. Предупреждение и избежание фактов коррупции при ведении бизнеса за счёт рассмотрения проблемных вопросов на заседаниях рабочей группы. 
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</si>
  <si>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</si>
  <si>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</si>
  <si>
    <t>4-ИНС/25 от 04.09.2025</t>
  </si>
  <si>
    <r>
      <t xml:space="preserve">5.3.	Заместителю председателя Правительства Сахалинской области Р.В.Остапенко провести рабочую встречу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по ул. Смирнова, 2 в г. Южно-Сахалинске (обращение Д.Д.Ревенок,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 
</t>
    </r>
    <r>
      <rPr>
        <b/>
        <sz val="14"/>
        <color theme="1"/>
        <rFont val="Times New Roman"/>
        <family val="1"/>
        <charset val="204"/>
      </rPr>
      <t>Срок – 2 сентября 2025 года</t>
    </r>
  </si>
  <si>
    <t>Рабочее совещание с представителями заинтересованных организаций по вопросу возмещения задолженности за выполненные работы по строительству общеобразовательной школы на 1260 мест проведено 02.09.2025.
В ходе совещания установлено что задолженность 
АО «Сахалин-Инжиниринг» перед субподрядными организациями образовалась в ходе исполнения договоров субподряда, заключенных в  период 2023 – 2024 годов.
Руководителям субподрядных организаций рекомендовано направить обоснованные претензии с требованием об оплате выполненных 
и подтвержденных работ в соответствии с заключенными договорами 
в досудебном порядке в адрес АО «Сахалин-Инжиниринг» и ассоциации «Региональное отраслевое объединение работодателей - Саморегулируемая организация в области строительства «СпецСтройРеконструкция» 
(В.И. Литвинов).
Также дополнительно разъяснено, что в случае отсутствия ответа на претензию и неоплаты за фактически выполненные работы они вправе обратиться в Арбитражный суд Сахалинской области для урегулирования данного вопроса в судебном порядке.</t>
  </si>
  <si>
    <t>5-ИНС/25 от 30.10.2025</t>
  </si>
  <si>
    <t xml:space="preserve">	3.4. Рекомендовать администрации городского округа «Город Южно-Сахалинск» (Надсадин С.А.) совместно с министерством транспорта и дорожного хозяйства Сахалинской области (Жоголев М.А.),  Уполномоченным по защите прав предпринимателей в Сахалинской области Коваленко А.С., руководителями общественно-деловых объединений Сахалинской области рассмотреть замечания и предложения, направленные в соответствии с пунктом 3.3 настоящего протокола, и учесть их при организации схемы проезда большегрузного транспорта на территории города Южно-Сахалинска.
Срок – до 15 января 2026 года
(3.3. Рекомендовать руководителям общественно-деловых объединений Сахалинской области совместно с Уполномоченным по защите прав предпринимателей в Сахалинской области Коваленко А.С. направить замечания и предложения по организации схемы проезда большегрузного транспорта на территории города Южно-Сахалинска в адрес администрации городского округа «Город Южно-Сахалинск».)</t>
  </si>
  <si>
    <t>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(прилагается) в части предложений по организации схем проезда большегрузного транспорта на территории города Южно- Сахалинска, а именно:
-	организовать утренние и вечерние часы для проезда большегрузного транспорта через склады по ул. Украинская;
-	организовать оптимальный пропускной режим.
Данные предложения рассмотрены при организации схем проезда большегрузного транспорта на вышеуказанном участке и учтены ранее в рамках исполнения п. 5.3 Протокола заседания Правительства Сахалинской области от 13.10.2025 № ЗПСО-ЗО/25.
Во исполнение п. 3.3 вышеуказанного протокола в адрес Администрации поступило обращение Уполномоченного по защите прав предпринимателей в Сахалинской области Коваленко А.С. о необходимости продления срока для систематизации данных о маршрутах проезда большегрузного транспорта (прилагается).</t>
  </si>
  <si>
    <t xml:space="preserve"> 5.2. Департаменту информационной политики Правительства Сахалинской области (Девятайкина Н.Н.) совместно с министерством цифрового и технологического развития Сахалинской области (Снегирев А.С.) подготовить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Срок – до 28 ноября 2025 года</t>
  </si>
  <si>
    <t>Во исполнение данного поручения департаментом информационной политики Правительства Сахалинской области произведен видеоролик, разъясняющий субъектам предпринимательской деятельности порядок инициирования проведения профилактических визитов в рамках государственного контроля (надзора). 
Видеоролик согласован с уполномоченным по правам предпринимателей Сахалинской области А.С. Коваленко и направлен министерству цифрового и технологического развития Сахалинской области для дальнейшей передачи исполнительным органам Сахалинской области и его использования.</t>
  </si>
  <si>
    <t>Гребенюк С.А.</t>
  </si>
  <si>
    <t xml:space="preserve">	6.2. Председателю Правительства Сахалинской области Белику А.В. провести рабочую встречу с генеральным директором Ассоциации «Сахалинстрой» Мозолевским В.П. по вопросу организации службы единого заказчика работ по строительству объектов государственной и муниципальной собственности.
Срок – до 14 ноября 2025 года</t>
  </si>
  <si>
    <t xml:space="preserve">Во исполнение данного поручения 24.11.2025 проведена рабочая встреча, на которой информация о позиции Правительства Сахалинской области по вопросу организации службы единого заказчика работ по строительству объектов государственной и муниципальной собственности доведена до генерального директора Ассоциации «Сахалинстрой». </t>
  </si>
  <si>
    <t>6-ИНС/25 от 27.11.2025</t>
  </si>
  <si>
    <t>2.2.	Министерству инвестиций, промышленности и внешних связей Сахалинской области (Грудев В.Е.) совместно с министерством энергетики Сахалинской области (Куварин Д.Н.) и ООО «ПетроГазТех шельф-сервис» (Звягинцев В.Б.) провести анализ технико-экономических параметров инвестиционного проекта «Строительство сервисной базы на территории Сахалинского нефтегазового индустриального парка» для уточнения перспектив загрузки объекта.
Срок – до 31 декабря 2026 года</t>
  </si>
  <si>
    <t>На исполнении</t>
  </si>
  <si>
    <t>7-ИНС/25 от 22.12.2025</t>
  </si>
  <si>
    <t>2.2.1. Заместителю председателя Правительства Сахалинской области Римше А.А.:  2.2.1. В установленном порядке включить в годовую карту КПЭ на 2026 год показатели по направлению «Инженерные сети и коммуникации» для обеспечения вхождения Сахалинской области в ТОП-3 Национального рейтинга состояния инвестиционного климата в субъектах Российской Федерации.
Срок – до 23 декабря 2025 года</t>
  </si>
  <si>
    <t>Годовая карта КПЭ на 2026 год сформирована и включает показатели по направлению «Инженерные сети и коммуникации».</t>
  </si>
  <si>
    <t>2.2.2 Заместителю председателя Правительства Сахалинской области Римше А.А.: 2.2.2. Проинформировать представителей предпринимательского сообщества на очередном заседании рабочей группы «Эффективность процедур по подключению энергоресурсов» об установленных значениях ключевых показателей эффективности на 2026 год согласно подпункту 2.2.1 настоящего протокола.
Срок – до 26 декабря 2025 года</t>
  </si>
  <si>
    <t xml:space="preserve">На заседании рабочей группы «Эффективность процедур по подключению энергоресурсов» 22.01.2026  Правительство Сахалинской области проинформировало представителей бизнес сообщества об установленых значениях ключевых показателей эффективности на 2026 год. 
Также на заседании рабочей группы в рамках показателя «Инженерные сети и коммуникации» обсуждались вопросы строительства и обслуживания сетей газоснабжения и электроснабжения. По итогам проведенного заседания были выданы поручения, исполнение которых взято на контроль Правительством Сахалинской области.
22.01.2026 года состоится заседание рабочей группы «Эффективность процедур по подключению энергоресурсов» на котором будут проинформированы представители предпринимательского сообщества об установленных значениях ключевых показателей эффективности на 2026 год.
На основании вышеизложенного предлагаем предлагаем продлить срок исполнения  до 29.01.2026 года. </t>
  </si>
  <si>
    <t>3.2. Рекомендовать администрации Корсаковского муниципального округа (Куприна Н.Ю.) проработать вопрос передачи полномочий технического заказчика в МБУ «Управление капитального строительства Корсаковского муниципального округа» в отношении объектов муниципальной собственности Корсаковского муниципального округа (обращение Мозолевского В.П., генерального директора Ассоциации «Сахалинстрой»).
Срок – до 15 февраля 2026 года</t>
  </si>
  <si>
    <r>
      <t xml:space="preserve">Полномочия технического заказчика осуществляет МКУ «Управление капитального строительства» Корсаковского муниципального округа.
</t>
    </r>
    <r>
      <rPr>
        <sz val="14"/>
        <rFont val="Times New Roman"/>
        <family val="1"/>
        <charset val="204"/>
      </rPr>
      <t xml:space="preserve">Управлением капитального строительства Корсаковского муниципального округа (далее - Учреждение) внесены изменения в устав Учреждения, согласно которому функции технического заказчика на осуществление капитального ремонта объектов муниципальной собственности возлагаются на Учреждение.
</t>
    </r>
    <r>
      <rPr>
        <b/>
        <u/>
        <sz val="14"/>
        <color rgb="FF0070C0"/>
        <rFont val="Times New Roman"/>
        <family val="1"/>
        <charset val="204"/>
      </rPr>
      <t xml:space="preserve">
Мозолевский В.П.
</t>
    </r>
    <r>
      <rPr>
        <sz val="14"/>
        <color rgb="FF0070C0"/>
        <rFont val="Times New Roman"/>
        <family val="1"/>
        <charset val="204"/>
      </rPr>
      <t xml:space="preserve">Ведь поручение было не о том, что бы внести изменение в Устав. 
Необходимо было организовать СИСТЕМУ планирования и реализации проектов капитального ремонта специализированными и квалифицированными организациями — техническими заказчиками.
 Вот почему-то нет у нас выработанного порядка при «наведении порядка» в каких-то вопросах, касающихся всех муниципалитетов, предпринимателей , при необходимости регулировании их деятельности.
 Правительство области через свои министерства ВЫРАБАТЫВАЕТ И РЕАЛИЗУЕТ РЕГИОНАЛЬНУЮ ПОЛИТИКУ  И НОРМАТИВНО ПРАВОВОЕ РЕГУЛИРОВАНИЕ В РАЗЛИЧНЫХ СФЕРАХ, в данном случае,  в сфере строительства и развития промышленности строительных материалов, ценообразования и сметного нормирования в строительстве.  
Я уже годами и на последних двух совещаниях убеждаю всех участников, что факт внесения изменений в Устав муниципальных технических заказчиков, конечно же важно, однако этого критически недостаточно.
Пример — Дирекция строительства Сахалинской области. У неё с 2013 года в Уставе это прописано. Однако до настоящего времени, несмотря на принятые решения Губернатором области и на рабочей группе Р.В. Остапенко, ничего не делается от слова «СОВСЕМ»,
Причина.
1).  Нет распорядительного документа Правительства области и нет подобных распорядительных документов в муниципалитетах.  Для этого нет:
a.	Примерного или Типового распорядительного документа для единообразия исполнения данной политики.
b.	Необходимо Минстрою, минэку и минфину области предложить муниципалитетам и областным министерствам Типовое /Примерное Положение /Регламент исполнения этой функции, которая прописана в Уставах.  Тут должны быть прописаны:
•	 каким образом технические заказчики получают годовые планы (задания) по организации и проведения капитального ремонта объектов муниципальной собственности;
•	описать движение субсидий на счёт технического заказчика;
•	порядок инициации поставки задач, проведения технического обследования социальных объектов или их частей, разработки необходимой проектной и рабочей документации с перечнем  необходимых разделов, сверх разделов описания видов работ по капитальному ремонту;
•	прядок допуска работников подрядных организаций на территорию и в объект капитального строительства, который не выводится из эксплуатации; 
•	пример заполнения Соглашения между лицом, эксплуатирующим данный объект и подрядными организациями, в котором описываются все взаимоотношения участников капитального ремонта с целью обеспечения безопасности работников подрядчиков и собственника (обслуживающей организации) а также с целью обеспечения сохранности ремонтируемого объекта.
•	необходимо описать порядок ежедневного начала работ на территории ремонтируемого объекта и порядок вывода рабочих подрядных организаций из объекта. 
•	Как организуется охрана и безопасность объекта в нерабочее время и в выходные дни?
•	задачи руководителя и специалистов собственника (обслуживающей организации) в процессе технического обследования конструкций объекта, проектирования и выполнения капитального ремонта.
•	необходимо однозначно описать процесс окончания капитального ремонта объекта, приёмки отремонтированного объекта заказчиком и ввода этого объекта в эксплуатацию (хотя в большинстве случаях эти объекты не выводятся из эксплуатации).
•	Все обязаны понимать, что Заказчиком проведения капитального ремонта является Руководитель Учреждения, лицо, ответственное за эксплуатацию этого объекта.
•	Технический заказчик (муниципальный, государственный) является ОТВЕТСТВЕННЫМ ЛИЦОМ за реализацию проекта капитального ремонта этого объекта.
  В приложенном отрезке УСТАВА технического заказчика допущены грубые нарушения статьи 79 Бюджетного Кодекса РФ, а так же пункта 16 и 22статьи 1 Градостроительного Кодекса РФ. 
ТЕХНИЧЕСКИЙ ЗАКАЗЧИК НЕ МОЖЕТ БЫТЬ ЗАКАЗЧИКОМ/ЗАСТРОЙЩИКОМ !
Заказчик/застройщик — это администрация МО, а в области — Правительство Сахалинской области.
</t>
    </r>
    <r>
      <rPr>
        <u/>
        <sz val="14"/>
        <color rgb="FF0070C0"/>
        <rFont val="Times New Roman"/>
        <family val="1"/>
        <charset val="204"/>
      </rPr>
      <t xml:space="preserve"> </t>
    </r>
    <r>
      <rPr>
        <b/>
        <u/>
        <sz val="14"/>
        <color rgb="FF0070C0"/>
        <rFont val="Times New Roman"/>
        <family val="1"/>
        <charset val="204"/>
      </rPr>
      <t xml:space="preserve">
АМО Корсаков:
</t>
    </r>
    <r>
      <rPr>
        <sz val="14"/>
        <color rgb="FF0070C0"/>
        <rFont val="Times New Roman"/>
        <family val="1"/>
        <charset val="204"/>
      </rPr>
      <t>На сегодняшний день вносятся изменения в устав в МКУ «Управление капитального строительства Корсаковского муниципального округа». По внесению изменений информация будет направлена в Ваш адрес дополнительно.
Также сообщаем, ведение реестров муниципального имущества осуществляется в соответствии с приказом Минфина России от 10.10.2023 № 163н «Об утверждении Порядка ведения органами местного самоуправления реестров муниципального имущества».
За муниципальными учреждениями на праве хозяйственного ведения либо оперативного управления закрепляются объекты в соответствии с осуществляемой деятельностью.</t>
    </r>
    <r>
      <rPr>
        <u/>
        <sz val="14"/>
        <color rgb="FF0070C0"/>
        <rFont val="Times New Roman"/>
        <family val="1"/>
        <charset val="204"/>
      </rPr>
      <t xml:space="preserve">
</t>
    </r>
    <r>
      <rPr>
        <b/>
        <u/>
        <sz val="14"/>
        <color rgb="FF0070C0"/>
        <rFont val="Times New Roman"/>
        <family val="1"/>
        <charset val="204"/>
      </rPr>
      <t xml:space="preserve">
Мозолевский В.П.</t>
    </r>
    <r>
      <rPr>
        <sz val="14"/>
        <color rgb="FF0070C0"/>
        <rFont val="Times New Roman"/>
        <family val="1"/>
        <charset val="204"/>
      </rPr>
      <t xml:space="preserve">
У КОГО ЕСТЬ КОПИЯ ДОКУМЕНТА МУНИЦИПАЛИТЕТА ПО ЭТОМУ УТВЕРЖДЕНИЮ? ЧТО ТАМ НАПИСАНО КОНКРЕТНО?  
Что муниципалитет понимает под объектами муниципальной собственности?      
Есть ли список муниципальных учреждений, а также других лиц, ответственных за эксплуатацию зданий, сооружений, капитальный ремонт объектов их размещения будет/будут  производить Технические заказчики в виде МБУ УКС МО. (в соответствии ст. 79 Бюджетного Кодекса РФ?  
Я этого не видел, как, уверен, не видел и министр строительства области.  
 Поэтому снимать с контроля, считаю, преждевременно.
 Мозолевский В.П. - НЕ СОГЛАСЕН ДО ПОЛУЧЕНИЯ ПОЛНОЙ ИНФОРМАЦИ ОБ ЭТОМ.</t>
    </r>
  </si>
  <si>
    <t>3.3. Министерству архитектуры и градостроительства Сахалинской области (Ракитский А.А.) совместно с администрацией Корсаковского муниципального округа (Куприна Н.Ю.) актуализировать мастер-план градостроительного развития Корсаковского муниципального округа.
Срок – до 31 декабря 2026 года</t>
  </si>
  <si>
    <t xml:space="preserve">1-ИНС/26 от 25.03.2026 </t>
  </si>
  <si>
    <t>3.3. Заместителю председателя Правительства Сахалинской области Зайцеву А.В. с учетом предложений согласно п. 3.2 настоящего протокола представить в адрес Губернатора Сахалинской области Лимаренко В.И. «дорожную карту» по улучшению соответствующих показателей Нацрейтинга.
 Срок – до 10 апреля 2026 года
(3.2. Министерству цифрового и технологического развития Сахалинской области (Снегирев А.С.) совместно с министерством инвестиций, промышленности и внешних связей Сахалинской области (Грудев В.Е) направить в адрес заместителя председателя Правительства Сахалинской области Зайцева А.В. предложения по улучшению показателей в сфере инноваций Национального рейтинга состояния инвестиционного климата в субъектах Российской Федерации (далее – Нацрейтинг).
Срок – до 02 апреля 2026 года)</t>
  </si>
  <si>
    <t xml:space="preserve">С учетом поступивших предложений министерства цифрового и технологического развития Сахалинской области и министерства инвестиций, промышленности и внешних связей Сахалинской области сформирован план мероприятий («дорожная карта») по улучшению показателей в сфере инноваций Национального рейтинга состояния инвестиционного климата в субъектах Российской Федерации. 
Информация о выполнении мероприятий плана представлена Губернатору Сахалинской области в ходе заседания оперативного комитета 21.04.2026. </t>
  </si>
  <si>
    <t xml:space="preserve">2-ИНС/26 от 24.04.2026 </t>
  </si>
  <si>
    <t xml:space="preserve">3.2.	Министерству транспорта и дорожного хозяйства Сахалинской области (Жоголев М.А.) инициировать обращение в адрес Министерства транспорта Российской Федерации в части необходимости ускорения процесса внедрения электронных перевозочных документов 
в государственную информационную систему электронных перевозочных документов при перевозке грузов морским транспортом.
Срок – до 15 мая 2026 года </t>
  </si>
  <si>
    <t>Министерством транспорта и дорожного хозяйства Сахалинской области направлено обращение в адрес Министерства транспорта Российской Федерации от 15.05.2026 № Исх-3.09-1109/26.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</si>
</sst>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0"/>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409.5" x14ac:dyDescent="0.25">
      <c r="A338" s="1">
        <v>46010</v>
      </c>
      <c r="B338" s="6" t="s">
        <v>10</v>
      </c>
      <c r="C338" s="7" t="s">
        <v>918</v>
      </c>
      <c r="D338" s="8" t="s">
        <v>157</v>
      </c>
      <c r="E338" s="10" t="s">
        <v>936</v>
      </c>
      <c r="F338" s="10" t="s">
        <v>937</v>
      </c>
      <c r="G338" s="7" t="s">
        <v>15</v>
      </c>
      <c r="H338" s="7" t="s">
        <v>257</v>
      </c>
      <c r="I338" s="7"/>
      <c r="J338" s="7" t="s">
        <v>35</v>
      </c>
    </row>
    <row r="339" spans="1:10" ht="225" x14ac:dyDescent="0.25">
      <c r="A339" s="1">
        <v>45583</v>
      </c>
      <c r="B339" s="6" t="s">
        <v>10</v>
      </c>
      <c r="C339" s="7" t="s">
        <v>938</v>
      </c>
      <c r="D339" s="8" t="s">
        <v>114</v>
      </c>
      <c r="E339" s="10" t="s">
        <v>939</v>
      </c>
      <c r="F339" s="10" t="s">
        <v>940</v>
      </c>
      <c r="G339" s="7" t="s">
        <v>15</v>
      </c>
      <c r="H339" s="7" t="s">
        <v>22</v>
      </c>
      <c r="I339" s="7" t="s">
        <v>61</v>
      </c>
      <c r="J339" s="7" t="s">
        <v>35</v>
      </c>
    </row>
    <row r="340" spans="1:10" ht="131.25" x14ac:dyDescent="0.25">
      <c r="A340" s="1">
        <v>45551</v>
      </c>
      <c r="B340" s="6" t="s">
        <v>10</v>
      </c>
      <c r="C340" s="7" t="s">
        <v>938</v>
      </c>
      <c r="D340" s="8" t="s">
        <v>192</v>
      </c>
      <c r="E340" s="10" t="s">
        <v>941</v>
      </c>
      <c r="F340" s="10" t="s">
        <v>942</v>
      </c>
      <c r="G340" s="7" t="s">
        <v>15</v>
      </c>
      <c r="H340" s="7" t="s">
        <v>22</v>
      </c>
      <c r="I340" s="7" t="s">
        <v>742</v>
      </c>
      <c r="J340" s="7" t="s">
        <v>308</v>
      </c>
    </row>
    <row r="341" spans="1:10" ht="206.25" x14ac:dyDescent="0.25">
      <c r="A341" s="1">
        <v>45555</v>
      </c>
      <c r="B341" s="6" t="s">
        <v>10</v>
      </c>
      <c r="C341" s="7" t="s">
        <v>938</v>
      </c>
      <c r="D341" s="8" t="s">
        <v>819</v>
      </c>
      <c r="E341" s="10" t="s">
        <v>943</v>
      </c>
      <c r="F341" s="10" t="s">
        <v>944</v>
      </c>
      <c r="G341" s="7" t="s">
        <v>15</v>
      </c>
      <c r="H341" s="7" t="s">
        <v>254</v>
      </c>
      <c r="I341" s="7" t="s">
        <v>308</v>
      </c>
      <c r="J341" s="7" t="s">
        <v>308</v>
      </c>
    </row>
    <row r="342" spans="1:10" ht="409.5" x14ac:dyDescent="0.25">
      <c r="A342" s="1">
        <v>46016</v>
      </c>
      <c r="B342" s="6" t="s">
        <v>10</v>
      </c>
      <c r="C342" s="7" t="s">
        <v>938</v>
      </c>
      <c r="D342" s="8" t="s">
        <v>822</v>
      </c>
      <c r="E342" s="10" t="s">
        <v>945</v>
      </c>
      <c r="F342" s="10" t="s">
        <v>946</v>
      </c>
      <c r="G342" s="7" t="s">
        <v>15</v>
      </c>
      <c r="H342" s="7" t="s">
        <v>22</v>
      </c>
      <c r="I342" s="7" t="s">
        <v>81</v>
      </c>
      <c r="J342" s="7" t="s">
        <v>82</v>
      </c>
    </row>
    <row r="343" spans="1:10" ht="187.5" x14ac:dyDescent="0.25">
      <c r="A343" s="1">
        <v>45621</v>
      </c>
      <c r="B343" s="6" t="s">
        <v>10</v>
      </c>
      <c r="C343" s="7" t="s">
        <v>938</v>
      </c>
      <c r="D343" s="8" t="s">
        <v>898</v>
      </c>
      <c r="E343" s="10" t="s">
        <v>947</v>
      </c>
      <c r="F343" s="10" t="s">
        <v>948</v>
      </c>
      <c r="G343" s="7" t="s">
        <v>15</v>
      </c>
      <c r="H343" s="7" t="s">
        <v>22</v>
      </c>
      <c r="I343" s="7" t="s">
        <v>18</v>
      </c>
      <c r="J343" s="7" t="s">
        <v>30</v>
      </c>
    </row>
    <row r="344" spans="1:10" ht="225" x14ac:dyDescent="0.25">
      <c r="A344" s="1">
        <v>45617</v>
      </c>
      <c r="B344" s="6" t="s">
        <v>10</v>
      </c>
      <c r="C344" s="7" t="s">
        <v>949</v>
      </c>
      <c r="D344" s="8" t="s">
        <v>192</v>
      </c>
      <c r="E344" s="10" t="s">
        <v>950</v>
      </c>
      <c r="F344" s="10" t="s">
        <v>951</v>
      </c>
      <c r="G344" s="7" t="s">
        <v>15</v>
      </c>
      <c r="H344" s="7" t="s">
        <v>254</v>
      </c>
      <c r="I344" s="7" t="s">
        <v>94</v>
      </c>
      <c r="J344" s="7" t="s">
        <v>94</v>
      </c>
    </row>
    <row r="345" spans="1:10" ht="187.5" x14ac:dyDescent="0.25">
      <c r="A345" s="1">
        <v>45610</v>
      </c>
      <c r="B345" s="6" t="s">
        <v>10</v>
      </c>
      <c r="C345" s="7" t="s">
        <v>949</v>
      </c>
      <c r="D345" s="8" t="s">
        <v>415</v>
      </c>
      <c r="E345" s="10" t="s">
        <v>952</v>
      </c>
      <c r="F345" s="10" t="s">
        <v>953</v>
      </c>
      <c r="G345" s="7" t="s">
        <v>15</v>
      </c>
      <c r="H345" s="7" t="s">
        <v>254</v>
      </c>
      <c r="I345" s="7" t="s">
        <v>94</v>
      </c>
      <c r="J345" s="7" t="s">
        <v>94</v>
      </c>
    </row>
    <row r="346" spans="1:10" ht="150" x14ac:dyDescent="0.25">
      <c r="A346" s="1">
        <v>45674</v>
      </c>
      <c r="B346" s="6" t="s">
        <v>10</v>
      </c>
      <c r="C346" s="7" t="s">
        <v>954</v>
      </c>
      <c r="D346" s="8" t="s">
        <v>160</v>
      </c>
      <c r="E346" s="10" t="s">
        <v>955</v>
      </c>
      <c r="F346" s="10" t="s">
        <v>956</v>
      </c>
      <c r="G346" s="7" t="s">
        <v>15</v>
      </c>
      <c r="H346" s="7" t="s">
        <v>22</v>
      </c>
      <c r="I346" s="7" t="s">
        <v>61</v>
      </c>
      <c r="J346" s="7" t="s">
        <v>35</v>
      </c>
    </row>
    <row r="347" spans="1:10" ht="131.25" x14ac:dyDescent="0.25">
      <c r="A347" s="1">
        <v>45716</v>
      </c>
      <c r="B347" s="6" t="s">
        <v>10</v>
      </c>
      <c r="C347" s="7" t="s">
        <v>954</v>
      </c>
      <c r="D347" s="8" t="s">
        <v>129</v>
      </c>
      <c r="E347" s="10" t="s">
        <v>957</v>
      </c>
      <c r="F347" s="10" t="s">
        <v>958</v>
      </c>
      <c r="G347" s="7" t="s">
        <v>15</v>
      </c>
      <c r="H347" s="7" t="s">
        <v>22</v>
      </c>
      <c r="I347" s="7" t="s">
        <v>236</v>
      </c>
      <c r="J347" s="7" t="s">
        <v>35</v>
      </c>
    </row>
    <row r="348" spans="1:10" ht="300" x14ac:dyDescent="0.25">
      <c r="A348" s="1">
        <v>45807</v>
      </c>
      <c r="B348" s="6" t="s">
        <v>10</v>
      </c>
      <c r="C348" s="7" t="s">
        <v>959</v>
      </c>
      <c r="D348" s="8" t="s">
        <v>679</v>
      </c>
      <c r="E348" s="10" t="s">
        <v>960</v>
      </c>
      <c r="F348" s="10" t="s">
        <v>961</v>
      </c>
      <c r="G348" s="7" t="s">
        <v>15</v>
      </c>
      <c r="H348" s="7" t="s">
        <v>22</v>
      </c>
      <c r="I348" s="7" t="s">
        <v>81</v>
      </c>
      <c r="J348" s="7" t="s">
        <v>82</v>
      </c>
    </row>
    <row r="349" spans="1:10" ht="281.25" x14ac:dyDescent="0.25">
      <c r="A349" s="1">
        <v>45839</v>
      </c>
      <c r="B349" s="6" t="s">
        <v>10</v>
      </c>
      <c r="C349" s="7" t="s">
        <v>959</v>
      </c>
      <c r="D349" s="8" t="s">
        <v>682</v>
      </c>
      <c r="E349" s="10" t="s">
        <v>962</v>
      </c>
      <c r="F349" s="10" t="s">
        <v>963</v>
      </c>
      <c r="G349" s="7" t="s">
        <v>15</v>
      </c>
      <c r="H349" s="7" t="s">
        <v>22</v>
      </c>
      <c r="I349" s="7" t="s">
        <v>81</v>
      </c>
      <c r="J349" s="7" t="s">
        <v>82</v>
      </c>
    </row>
    <row r="350" spans="1:10" ht="300" x14ac:dyDescent="0.25">
      <c r="A350" s="1">
        <v>45730</v>
      </c>
      <c r="B350" s="6" t="s">
        <v>10</v>
      </c>
      <c r="C350" s="7" t="s">
        <v>959</v>
      </c>
      <c r="D350" s="8" t="s">
        <v>114</v>
      </c>
      <c r="E350" s="10" t="s">
        <v>964</v>
      </c>
      <c r="F350" s="10" t="s">
        <v>965</v>
      </c>
      <c r="G350" s="7" t="s">
        <v>15</v>
      </c>
      <c r="H350" s="7" t="s">
        <v>22</v>
      </c>
      <c r="I350" s="7" t="s">
        <v>61</v>
      </c>
      <c r="J350" s="7" t="s">
        <v>35</v>
      </c>
    </row>
    <row r="351" spans="1:10" ht="409.5" x14ac:dyDescent="0.25">
      <c r="A351" s="1">
        <v>46059</v>
      </c>
      <c r="B351" s="6" t="s">
        <v>10</v>
      </c>
      <c r="C351" s="7" t="s">
        <v>959</v>
      </c>
      <c r="D351" s="8" t="s">
        <v>85</v>
      </c>
      <c r="E351" s="53" t="s">
        <v>966</v>
      </c>
      <c r="F351" s="10" t="s">
        <v>967</v>
      </c>
      <c r="G351" s="7" t="s">
        <v>15</v>
      </c>
      <c r="H351" s="7" t="s">
        <v>22</v>
      </c>
      <c r="I351" s="7" t="s">
        <v>18</v>
      </c>
      <c r="J351" s="7" t="s">
        <v>968</v>
      </c>
    </row>
    <row r="352" spans="1:10" ht="206.25" x14ac:dyDescent="0.25">
      <c r="A352" s="1">
        <v>46016</v>
      </c>
      <c r="B352" s="6" t="s">
        <v>10</v>
      </c>
      <c r="C352" s="7" t="s">
        <v>959</v>
      </c>
      <c r="D352" s="8" t="s">
        <v>192</v>
      </c>
      <c r="E352" s="10" t="s">
        <v>969</v>
      </c>
      <c r="F352" s="10" t="s">
        <v>970</v>
      </c>
      <c r="G352" s="7" t="s">
        <v>15</v>
      </c>
      <c r="H352" s="7" t="s">
        <v>22</v>
      </c>
      <c r="I352" s="7" t="s">
        <v>102</v>
      </c>
      <c r="J352" s="7" t="s">
        <v>35</v>
      </c>
    </row>
    <row r="353" spans="1:10" ht="409.5" x14ac:dyDescent="0.25">
      <c r="A353" s="1">
        <v>45818</v>
      </c>
      <c r="B353" s="6" t="s">
        <v>10</v>
      </c>
      <c r="C353" s="7" t="s">
        <v>959</v>
      </c>
      <c r="D353" s="8" t="s">
        <v>467</v>
      </c>
      <c r="E353" s="10" t="s">
        <v>971</v>
      </c>
      <c r="F353" s="10" t="s">
        <v>972</v>
      </c>
      <c r="G353" s="7" t="s">
        <v>15</v>
      </c>
      <c r="H353" s="7" t="s">
        <v>254</v>
      </c>
      <c r="I353" s="7" t="s">
        <v>968</v>
      </c>
      <c r="J353" s="7" t="s">
        <v>968</v>
      </c>
    </row>
    <row r="354" spans="1:10" ht="409.5" x14ac:dyDescent="0.25">
      <c r="A354" s="1">
        <v>45971</v>
      </c>
      <c r="B354" s="6" t="s">
        <v>10</v>
      </c>
      <c r="C354" s="7" t="s">
        <v>973</v>
      </c>
      <c r="D354" s="8" t="s">
        <v>270</v>
      </c>
      <c r="E354" s="10" t="s">
        <v>974</v>
      </c>
      <c r="F354" s="10" t="s">
        <v>975</v>
      </c>
      <c r="G354" s="7" t="s">
        <v>15</v>
      </c>
      <c r="H354" s="7" t="s">
        <v>254</v>
      </c>
      <c r="I354" s="7" t="s">
        <v>35</v>
      </c>
      <c r="J354" s="7" t="s">
        <v>35</v>
      </c>
    </row>
    <row r="355" spans="1:10" ht="187.5" x14ac:dyDescent="0.25">
      <c r="A355" s="1">
        <v>45828</v>
      </c>
      <c r="B355" s="6" t="s">
        <v>10</v>
      </c>
      <c r="C355" s="7" t="s">
        <v>973</v>
      </c>
      <c r="D355" s="8" t="s">
        <v>88</v>
      </c>
      <c r="E355" s="10" t="s">
        <v>976</v>
      </c>
      <c r="F355" s="10" t="s">
        <v>977</v>
      </c>
      <c r="G355" s="7" t="s">
        <v>15</v>
      </c>
      <c r="H355" s="7" t="s">
        <v>22</v>
      </c>
      <c r="I355" s="7" t="s">
        <v>148</v>
      </c>
      <c r="J355" s="7" t="s">
        <v>35</v>
      </c>
    </row>
    <row r="356" spans="1:10" ht="409.5" x14ac:dyDescent="0.25">
      <c r="A356" s="1">
        <v>45866</v>
      </c>
      <c r="B356" s="6" t="s">
        <v>10</v>
      </c>
      <c r="C356" s="7" t="s">
        <v>978</v>
      </c>
      <c r="D356" s="8" t="s">
        <v>270</v>
      </c>
      <c r="E356" s="10" t="s">
        <v>979</v>
      </c>
      <c r="F356" s="10" t="s">
        <v>980</v>
      </c>
      <c r="G356" s="7" t="s">
        <v>15</v>
      </c>
      <c r="H356" s="7" t="s">
        <v>22</v>
      </c>
      <c r="I356" s="7" t="s">
        <v>106</v>
      </c>
      <c r="J356" s="7" t="s">
        <v>968</v>
      </c>
    </row>
    <row r="357" spans="1:10" ht="393.75" x14ac:dyDescent="0.25">
      <c r="A357" s="1">
        <v>45866</v>
      </c>
      <c r="B357" s="6" t="s">
        <v>10</v>
      </c>
      <c r="C357" s="7" t="s">
        <v>978</v>
      </c>
      <c r="D357" s="8" t="s">
        <v>270</v>
      </c>
      <c r="E357" s="10" t="s">
        <v>981</v>
      </c>
      <c r="F357" s="10" t="s">
        <v>982</v>
      </c>
      <c r="G357" s="7" t="s">
        <v>15</v>
      </c>
      <c r="H357" s="7" t="s">
        <v>22</v>
      </c>
      <c r="I357" s="7" t="s">
        <v>40</v>
      </c>
      <c r="J357" s="7" t="s">
        <v>983</v>
      </c>
    </row>
    <row r="358" spans="1:10" ht="409.5" x14ac:dyDescent="0.25">
      <c r="A358" s="1">
        <v>45866</v>
      </c>
      <c r="B358" s="6" t="s">
        <v>10</v>
      </c>
      <c r="C358" s="7" t="s">
        <v>978</v>
      </c>
      <c r="D358" s="8" t="s">
        <v>270</v>
      </c>
      <c r="E358" s="10" t="s">
        <v>984</v>
      </c>
      <c r="F358" s="10" t="s">
        <v>985</v>
      </c>
      <c r="G358" s="7" t="s">
        <v>15</v>
      </c>
      <c r="H358" s="7" t="s">
        <v>22</v>
      </c>
      <c r="I358" s="7" t="s">
        <v>173</v>
      </c>
      <c r="J358" s="7" t="s">
        <v>35</v>
      </c>
    </row>
    <row r="359" spans="1:10" ht="409.5" x14ac:dyDescent="0.25">
      <c r="A359" s="1">
        <v>45866</v>
      </c>
      <c r="B359" s="6" t="s">
        <v>10</v>
      </c>
      <c r="C359" s="7" t="s">
        <v>978</v>
      </c>
      <c r="D359" s="8" t="s">
        <v>270</v>
      </c>
      <c r="E359" s="10" t="s">
        <v>986</v>
      </c>
      <c r="F359" s="10" t="s">
        <v>987</v>
      </c>
      <c r="G359" s="7" t="s">
        <v>15</v>
      </c>
      <c r="H359" s="7" t="s">
        <v>22</v>
      </c>
      <c r="I359" s="7" t="s">
        <v>102</v>
      </c>
      <c r="J359" s="7" t="s">
        <v>35</v>
      </c>
    </row>
    <row r="360" spans="1:10" ht="409.5" x14ac:dyDescent="0.25">
      <c r="A360" s="1">
        <v>45866</v>
      </c>
      <c r="B360" s="6" t="s">
        <v>10</v>
      </c>
      <c r="C360" s="7" t="s">
        <v>978</v>
      </c>
      <c r="D360" s="8" t="s">
        <v>270</v>
      </c>
      <c r="E360" s="10" t="s">
        <v>988</v>
      </c>
      <c r="F360" s="10" t="s">
        <v>989</v>
      </c>
      <c r="G360" s="7" t="s">
        <v>15</v>
      </c>
      <c r="H360" s="7" t="s">
        <v>22</v>
      </c>
      <c r="I360" s="7" t="s">
        <v>53</v>
      </c>
      <c r="J360" s="7" t="s">
        <v>82</v>
      </c>
    </row>
    <row r="361" spans="1:10" ht="409.5" x14ac:dyDescent="0.25">
      <c r="A361" s="1">
        <v>45866</v>
      </c>
      <c r="B361" s="6" t="s">
        <v>10</v>
      </c>
      <c r="C361" s="7" t="s">
        <v>978</v>
      </c>
      <c r="D361" s="8" t="s">
        <v>270</v>
      </c>
      <c r="E361" s="10" t="s">
        <v>990</v>
      </c>
      <c r="F361" s="10" t="s">
        <v>991</v>
      </c>
      <c r="G361" s="7" t="s">
        <v>15</v>
      </c>
      <c r="H361" s="7" t="s">
        <v>22</v>
      </c>
      <c r="I361" s="7" t="s">
        <v>18</v>
      </c>
      <c r="J361" s="7" t="s">
        <v>968</v>
      </c>
    </row>
    <row r="362" spans="1:10" ht="409.5" x14ac:dyDescent="0.25">
      <c r="A362" s="1">
        <v>45866</v>
      </c>
      <c r="B362" s="6" t="s">
        <v>10</v>
      </c>
      <c r="C362" s="7" t="s">
        <v>978</v>
      </c>
      <c r="D362" s="8" t="s">
        <v>270</v>
      </c>
      <c r="E362" s="10" t="s">
        <v>992</v>
      </c>
      <c r="F362" s="10" t="s">
        <v>993</v>
      </c>
      <c r="G362" s="7" t="s">
        <v>15</v>
      </c>
      <c r="H362" s="7" t="s">
        <v>22</v>
      </c>
      <c r="I362" s="7" t="s">
        <v>29</v>
      </c>
      <c r="J362" s="7" t="s">
        <v>968</v>
      </c>
    </row>
    <row r="363" spans="1:10" ht="409.5" x14ac:dyDescent="0.25">
      <c r="A363" s="1">
        <v>45866</v>
      </c>
      <c r="B363" s="6" t="s">
        <v>10</v>
      </c>
      <c r="C363" s="7" t="s">
        <v>978</v>
      </c>
      <c r="D363" s="8" t="s">
        <v>270</v>
      </c>
      <c r="E363" s="10" t="s">
        <v>994</v>
      </c>
      <c r="F363" s="10" t="s">
        <v>995</v>
      </c>
      <c r="G363" s="7" t="s">
        <v>15</v>
      </c>
      <c r="H363" s="7" t="s">
        <v>22</v>
      </c>
      <c r="I363" s="7" t="s">
        <v>81</v>
      </c>
      <c r="J363" s="7" t="s">
        <v>82</v>
      </c>
    </row>
    <row r="364" spans="1:10" ht="409.5" x14ac:dyDescent="0.25">
      <c r="A364" s="1">
        <v>45866</v>
      </c>
      <c r="B364" s="6" t="s">
        <v>10</v>
      </c>
      <c r="C364" s="7" t="s">
        <v>978</v>
      </c>
      <c r="D364" s="8" t="s">
        <v>270</v>
      </c>
      <c r="E364" s="10" t="s">
        <v>996</v>
      </c>
      <c r="F364" s="10" t="s">
        <v>997</v>
      </c>
      <c r="G364" s="7" t="s">
        <v>15</v>
      </c>
      <c r="H364" s="7" t="s">
        <v>22</v>
      </c>
      <c r="I364" s="7" t="s">
        <v>166</v>
      </c>
      <c r="J364" s="7" t="s">
        <v>983</v>
      </c>
    </row>
    <row r="365" spans="1:10" ht="393.75" x14ac:dyDescent="0.25">
      <c r="A365" s="1">
        <v>45866</v>
      </c>
      <c r="B365" s="6" t="s">
        <v>10</v>
      </c>
      <c r="C365" s="7" t="s">
        <v>978</v>
      </c>
      <c r="D365" s="8" t="s">
        <v>270</v>
      </c>
      <c r="E365" s="10" t="s">
        <v>998</v>
      </c>
      <c r="F365" s="10" t="s">
        <v>999</v>
      </c>
      <c r="G365" s="7" t="s">
        <v>15</v>
      </c>
      <c r="H365" s="7" t="s">
        <v>22</v>
      </c>
      <c r="I365" s="7" t="s">
        <v>61</v>
      </c>
      <c r="J365" s="7" t="s">
        <v>35</v>
      </c>
    </row>
    <row r="366" spans="1:10" ht="409.5" x14ac:dyDescent="0.25">
      <c r="A366" s="1">
        <v>45866</v>
      </c>
      <c r="B366" s="6" t="s">
        <v>10</v>
      </c>
      <c r="C366" s="7" t="s">
        <v>978</v>
      </c>
      <c r="D366" s="8" t="s">
        <v>270</v>
      </c>
      <c r="E366" s="10" t="s">
        <v>1000</v>
      </c>
      <c r="F366" s="10" t="s">
        <v>1001</v>
      </c>
      <c r="G366" s="7" t="s">
        <v>15</v>
      </c>
      <c r="H366" s="7" t="s">
        <v>22</v>
      </c>
      <c r="I366" s="7" t="s">
        <v>384</v>
      </c>
      <c r="J366" s="7" t="s">
        <v>35</v>
      </c>
    </row>
    <row r="367" spans="1:10" ht="409.5" x14ac:dyDescent="0.25">
      <c r="A367" s="1">
        <v>45866</v>
      </c>
      <c r="B367" s="6" t="s">
        <v>10</v>
      </c>
      <c r="C367" s="7" t="s">
        <v>978</v>
      </c>
      <c r="D367" s="8" t="s">
        <v>270</v>
      </c>
      <c r="E367" s="10" t="s">
        <v>1002</v>
      </c>
      <c r="F367" s="10" t="s">
        <v>1003</v>
      </c>
      <c r="G367" s="7" t="s">
        <v>15</v>
      </c>
      <c r="H367" s="7" t="s">
        <v>604</v>
      </c>
      <c r="I367" s="7" t="s">
        <v>1004</v>
      </c>
      <c r="J367" s="7" t="s">
        <v>303</v>
      </c>
    </row>
    <row r="368" spans="1:10" ht="409.5" x14ac:dyDescent="0.25">
      <c r="A368" s="1">
        <v>45909</v>
      </c>
      <c r="B368" s="6" t="s">
        <v>10</v>
      </c>
      <c r="C368" s="7" t="s">
        <v>978</v>
      </c>
      <c r="D368" s="8" t="s">
        <v>88</v>
      </c>
      <c r="E368" s="53" t="s">
        <v>1005</v>
      </c>
      <c r="F368" s="10" t="s">
        <v>1006</v>
      </c>
      <c r="G368" s="7" t="s">
        <v>15</v>
      </c>
      <c r="H368" s="7" t="s">
        <v>22</v>
      </c>
      <c r="I368" s="7" t="s">
        <v>295</v>
      </c>
      <c r="J368" s="7" t="s">
        <v>94</v>
      </c>
    </row>
    <row r="369" spans="1:10" ht="409.5" x14ac:dyDescent="0.25">
      <c r="A369" s="1">
        <v>45908</v>
      </c>
      <c r="B369" s="6" t="s">
        <v>10</v>
      </c>
      <c r="C369" s="7" t="s">
        <v>978</v>
      </c>
      <c r="D369" s="8" t="s">
        <v>275</v>
      </c>
      <c r="E369" s="10" t="s">
        <v>1007</v>
      </c>
      <c r="F369" s="10" t="s">
        <v>1008</v>
      </c>
      <c r="G369" s="7" t="s">
        <v>15</v>
      </c>
      <c r="H369" s="7" t="s">
        <v>22</v>
      </c>
      <c r="I369" s="7" t="s">
        <v>29</v>
      </c>
      <c r="J369" s="7" t="s">
        <v>968</v>
      </c>
    </row>
    <row r="370" spans="1:10" ht="409.5" x14ac:dyDescent="0.25">
      <c r="A370" s="1">
        <v>45876</v>
      </c>
      <c r="B370" s="6" t="s">
        <v>10</v>
      </c>
      <c r="C370" s="7" t="s">
        <v>978</v>
      </c>
      <c r="D370" s="8" t="s">
        <v>278</v>
      </c>
      <c r="E370" s="10" t="s">
        <v>1009</v>
      </c>
      <c r="F370" s="10" t="s">
        <v>1010</v>
      </c>
      <c r="G370" s="7" t="s">
        <v>15</v>
      </c>
      <c r="H370" s="7" t="s">
        <v>22</v>
      </c>
      <c r="I370" s="7" t="s">
        <v>61</v>
      </c>
      <c r="J370" s="7" t="s">
        <v>35</v>
      </c>
    </row>
    <row r="371" spans="1:10" ht="409.5" x14ac:dyDescent="0.25">
      <c r="A371" s="1">
        <v>45908</v>
      </c>
      <c r="B371" s="6" t="s">
        <v>10</v>
      </c>
      <c r="C371" s="7" t="s">
        <v>978</v>
      </c>
      <c r="D371" s="8" t="s">
        <v>282</v>
      </c>
      <c r="E371" s="10" t="s">
        <v>1011</v>
      </c>
      <c r="F371" s="10" t="s">
        <v>1012</v>
      </c>
      <c r="G371" s="7" t="s">
        <v>15</v>
      </c>
      <c r="H371" s="7" t="s">
        <v>604</v>
      </c>
      <c r="I371" s="7" t="s">
        <v>1004</v>
      </c>
      <c r="J371" s="7" t="s">
        <v>303</v>
      </c>
    </row>
    <row r="372" spans="1:10" ht="409.5" x14ac:dyDescent="0.25">
      <c r="A372" s="1">
        <v>45876</v>
      </c>
      <c r="B372" s="6" t="s">
        <v>10</v>
      </c>
      <c r="C372" s="7" t="s">
        <v>978</v>
      </c>
      <c r="D372" s="8" t="s">
        <v>286</v>
      </c>
      <c r="E372" s="10" t="s">
        <v>1013</v>
      </c>
      <c r="F372" s="10" t="s">
        <v>1014</v>
      </c>
      <c r="G372" s="7" t="s">
        <v>15</v>
      </c>
      <c r="H372" s="7" t="s">
        <v>22</v>
      </c>
      <c r="I372" s="7" t="s">
        <v>81</v>
      </c>
      <c r="J372" s="7" t="s">
        <v>82</v>
      </c>
    </row>
    <row r="373" spans="1:10" ht="300" x14ac:dyDescent="0.3">
      <c r="A373" s="1">
        <v>45910</v>
      </c>
      <c r="B373" s="6" t="s">
        <v>10</v>
      </c>
      <c r="C373" s="7" t="s">
        <v>1015</v>
      </c>
      <c r="D373" s="8" t="s">
        <v>333</v>
      </c>
      <c r="E373" s="69" t="s">
        <v>1016</v>
      </c>
      <c r="F373" s="10" t="s">
        <v>1017</v>
      </c>
      <c r="G373" s="7" t="s">
        <v>15</v>
      </c>
      <c r="H373" s="7" t="s">
        <v>254</v>
      </c>
      <c r="I373" s="7" t="s">
        <v>968</v>
      </c>
      <c r="J373" s="7" t="s">
        <v>968</v>
      </c>
    </row>
    <row r="374" spans="1:10" ht="393.75" x14ac:dyDescent="0.25">
      <c r="A374" s="1">
        <v>46078</v>
      </c>
      <c r="B374" s="6" t="s">
        <v>10</v>
      </c>
      <c r="C374" s="7" t="s">
        <v>1018</v>
      </c>
      <c r="D374" s="8" t="s">
        <v>880</v>
      </c>
      <c r="E374" s="10" t="s">
        <v>1019</v>
      </c>
      <c r="F374" s="10" t="s">
        <v>1020</v>
      </c>
      <c r="G374" s="7" t="s">
        <v>15</v>
      </c>
      <c r="H374" s="7" t="s">
        <v>16</v>
      </c>
      <c r="I374" s="7" t="s">
        <v>46</v>
      </c>
      <c r="J374" s="7" t="s">
        <v>968</v>
      </c>
    </row>
    <row r="375" spans="1:10" ht="187.5" x14ac:dyDescent="0.25">
      <c r="A375" s="1">
        <v>45989</v>
      </c>
      <c r="B375" s="6" t="s">
        <v>10</v>
      </c>
      <c r="C375" s="7" t="s">
        <v>1018</v>
      </c>
      <c r="D375" s="8" t="s">
        <v>129</v>
      </c>
      <c r="E375" s="10" t="s">
        <v>1021</v>
      </c>
      <c r="F375" s="10" t="s">
        <v>1022</v>
      </c>
      <c r="G375" s="7" t="s">
        <v>15</v>
      </c>
      <c r="H375" s="7" t="s">
        <v>604</v>
      </c>
      <c r="I375" s="7" t="s">
        <v>605</v>
      </c>
      <c r="J375" s="7" t="s">
        <v>1023</v>
      </c>
    </row>
    <row r="376" spans="1:10" ht="131.25" x14ac:dyDescent="0.25">
      <c r="A376" s="1">
        <v>45988</v>
      </c>
      <c r="B376" s="6" t="s">
        <v>10</v>
      </c>
      <c r="C376" s="7" t="s">
        <v>1018</v>
      </c>
      <c r="D376" s="8" t="s">
        <v>142</v>
      </c>
      <c r="E376" s="10" t="s">
        <v>1024</v>
      </c>
      <c r="F376" s="10" t="s">
        <v>1025</v>
      </c>
      <c r="G376" s="7" t="s">
        <v>15</v>
      </c>
      <c r="H376" s="7" t="s">
        <v>254</v>
      </c>
      <c r="I376" s="7" t="s">
        <v>94</v>
      </c>
      <c r="J376" s="7" t="s">
        <v>94</v>
      </c>
    </row>
    <row r="377" spans="1:10" ht="168.75" x14ac:dyDescent="0.25">
      <c r="A377" s="1">
        <v>46041</v>
      </c>
      <c r="B377" s="6" t="s">
        <v>10</v>
      </c>
      <c r="C377" s="7" t="s">
        <v>1029</v>
      </c>
      <c r="D377" s="8" t="s">
        <v>259</v>
      </c>
      <c r="E377" s="10" t="s">
        <v>1030</v>
      </c>
      <c r="F377" s="10" t="s">
        <v>1031</v>
      </c>
      <c r="G377" s="7" t="s">
        <v>15</v>
      </c>
      <c r="H377" s="7" t="s">
        <v>254</v>
      </c>
      <c r="I377" s="7" t="s">
        <v>983</v>
      </c>
      <c r="J377" s="7" t="s">
        <v>983</v>
      </c>
    </row>
    <row r="378" spans="1:10" ht="318.75" x14ac:dyDescent="0.25">
      <c r="A378" s="1">
        <v>46051</v>
      </c>
      <c r="B378" s="6" t="s">
        <v>10</v>
      </c>
      <c r="C378" s="7" t="s">
        <v>1029</v>
      </c>
      <c r="D378" s="8" t="s">
        <v>262</v>
      </c>
      <c r="E378" s="10" t="s">
        <v>1032</v>
      </c>
      <c r="F378" s="10" t="s">
        <v>1033</v>
      </c>
      <c r="G378" s="7" t="s">
        <v>15</v>
      </c>
      <c r="H378" s="7" t="s">
        <v>254</v>
      </c>
      <c r="I378" s="7" t="s">
        <v>983</v>
      </c>
      <c r="J378" s="7" t="s">
        <v>983</v>
      </c>
    </row>
    <row r="379" spans="1:10" ht="409.5" x14ac:dyDescent="0.25">
      <c r="A379" s="1">
        <v>46122</v>
      </c>
      <c r="B379" s="6" t="s">
        <v>10</v>
      </c>
      <c r="C379" s="7" t="s">
        <v>1029</v>
      </c>
      <c r="D379" s="8" t="s">
        <v>107</v>
      </c>
      <c r="E379" s="10" t="s">
        <v>1034</v>
      </c>
      <c r="F379" s="10" t="s">
        <v>1035</v>
      </c>
      <c r="G379" s="7" t="s">
        <v>15</v>
      </c>
      <c r="H379" s="7" t="s">
        <v>16</v>
      </c>
      <c r="I379" s="7" t="s">
        <v>792</v>
      </c>
      <c r="J379" s="7" t="s">
        <v>968</v>
      </c>
    </row>
    <row r="380" spans="1:10" ht="337.5" x14ac:dyDescent="0.25">
      <c r="A380" s="1">
        <v>46135</v>
      </c>
      <c r="B380" s="6" t="s">
        <v>10</v>
      </c>
      <c r="C380" s="7" t="s">
        <v>1037</v>
      </c>
      <c r="D380" s="8" t="s">
        <v>157</v>
      </c>
      <c r="E380" s="10" t="s">
        <v>1038</v>
      </c>
      <c r="F380" s="10" t="s">
        <v>1039</v>
      </c>
      <c r="G380" s="7" t="s">
        <v>15</v>
      </c>
      <c r="H380" s="7" t="s">
        <v>254</v>
      </c>
      <c r="I380" s="7" t="s">
        <v>35</v>
      </c>
      <c r="J380" s="7" t="s">
        <v>35</v>
      </c>
    </row>
  </sheetData>
  <autoFilter ref="A1:M380"/>
  <conditionalFormatting sqref="A2:A11 A13:A43 A49:A52 A57:A60 A62:A108 A110:A132 A134:A205 A207:A38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I291 I341 G2:G380 J215:J380 B2:B380</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I292:I340 I342:I380</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H2:H380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187.5" x14ac:dyDescent="0.25">
      <c r="A2" s="1">
        <v>46387</v>
      </c>
      <c r="B2" s="6" t="s">
        <v>10</v>
      </c>
      <c r="C2" s="7" t="s">
        <v>1026</v>
      </c>
      <c r="D2" s="8" t="s">
        <v>85</v>
      </c>
      <c r="E2" s="10" t="s">
        <v>1027</v>
      </c>
      <c r="F2" s="10"/>
      <c r="G2" s="7" t="s">
        <v>1028</v>
      </c>
      <c r="H2" s="7" t="s">
        <v>22</v>
      </c>
      <c r="I2" s="7" t="s">
        <v>102</v>
      </c>
      <c r="J2" s="7" t="s">
        <v>35</v>
      </c>
    </row>
    <row r="3" spans="1:10" ht="150" x14ac:dyDescent="0.25">
      <c r="A3" s="1">
        <v>46386</v>
      </c>
      <c r="B3" s="6" t="s">
        <v>10</v>
      </c>
      <c r="C3" s="7" t="s">
        <v>1029</v>
      </c>
      <c r="D3" s="8" t="s">
        <v>157</v>
      </c>
      <c r="E3" s="10" t="s">
        <v>1036</v>
      </c>
      <c r="F3" s="10"/>
      <c r="G3" s="7" t="s">
        <v>1028</v>
      </c>
      <c r="H3" s="7" t="s">
        <v>22</v>
      </c>
      <c r="I3" s="7" t="s">
        <v>106</v>
      </c>
      <c r="J3" s="7" t="s">
        <v>968</v>
      </c>
    </row>
    <row r="4" spans="1:10" ht="187.5" x14ac:dyDescent="0.25">
      <c r="A4" s="1">
        <v>46231</v>
      </c>
      <c r="B4" s="6" t="s">
        <v>10</v>
      </c>
      <c r="C4" s="7" t="s">
        <v>1040</v>
      </c>
      <c r="D4" s="8" t="s">
        <v>107</v>
      </c>
      <c r="E4" s="10" t="s">
        <v>1041</v>
      </c>
      <c r="F4" s="10" t="s">
        <v>1042</v>
      </c>
      <c r="G4" s="7" t="s">
        <v>1028</v>
      </c>
      <c r="H4" s="7" t="s">
        <v>22</v>
      </c>
      <c r="I4" s="7" t="s">
        <v>29</v>
      </c>
      <c r="J4" s="7" t="s">
        <v>35</v>
      </c>
    </row>
  </sheetData>
  <autoFilter ref="A1:M4"/>
  <conditionalFormatting sqref="A2:A4">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I2:I4</xm:sqref>
        </x14:dataValidation>
        <x14:dataValidation type="list" allowBlank="1" showInputMessage="1" showErrorMessage="1">
          <x14:formula1>
            <xm:f>[Контроль_ИНВЕСТСОВЕТ.xlsx]Классификаторы!#REF!</xm:f>
          </x14:formula1>
          <xm:sqref>G2:G4 B2:B4 J2:J4</xm:sqref>
        </x14:dataValidation>
        <x14:dataValidation type="list" allowBlank="1" showInputMessage="1" showErrorMessage="1">
          <x14:formula1>
            <xm:f>[Контроль_ИНВЕСТСОВЕТ.xlsx]Классификаторы!#REF!</xm:f>
          </x14:formula1>
          <xm:sqref>H2:H4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2026-06-11T04:47:06Z</dcterms:created>
  <dcterms:modified xsi:type="dcterms:W3CDTF">2026-06-23T04:10:51Z</dcterms:modified>
</cp:coreProperties>
</file>